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10" windowWidth="14810" windowHeight="8010" tabRatio="927"/>
  </bookViews>
  <sheets>
    <sheet name="Black Sea" sheetId="23" r:id="rId1"/>
    <sheet name="BlackSea timetreds" sheetId="14" r:id="rId2"/>
    <sheet name="Aegean Levantine" sheetId="43" r:id="rId3"/>
    <sheet name="Aegean Levantine timetrends" sheetId="44" r:id="rId4"/>
    <sheet name="Ionian-Central MED" sheetId="40" r:id="rId5"/>
    <sheet name="Ionian-Central MED timetrends" sheetId="41" r:id="rId6"/>
    <sheet name="Adriatic Sea" sheetId="30" r:id="rId7"/>
    <sheet name="Adriatic timetrends" sheetId="31" r:id="rId8"/>
    <sheet name="Western MED" sheetId="32" r:id="rId9"/>
    <sheet name="WesternMED timetrends" sheetId="33" r:id="rId10"/>
    <sheet name="Bay of Biscay" sheetId="26" r:id="rId11"/>
    <sheet name="Biscay Bay timetrends" sheetId="27" r:id="rId12"/>
    <sheet name="Celtic Seas" sheetId="34" r:id="rId13"/>
    <sheet name="Celtic timetrends" sheetId="35" r:id="rId14"/>
    <sheet name="Greater NorthSea" sheetId="36" r:id="rId15"/>
    <sheet name="GreatNorthSea trends" sheetId="37" r:id="rId16"/>
    <sheet name="Baltic Sea" sheetId="38" r:id="rId17"/>
    <sheet name="Baltic trends" sheetId="39" r:id="rId18"/>
    <sheet name="Macaronesia" sheetId="28" r:id="rId19"/>
    <sheet name="Macaronesia timetrends" sheetId="29" r:id="rId20"/>
  </sheets>
  <definedNames>
    <definedName name="_xlnm._FilterDatabase" localSheetId="6" hidden="1">'Adriatic Sea'!$A$1:$Z$188</definedName>
    <definedName name="_xlnm._FilterDatabase" localSheetId="2" hidden="1">'Aegean Levantine'!$A$1:$AB$260</definedName>
    <definedName name="_xlnm._FilterDatabase" localSheetId="16" hidden="1">'Baltic Sea'!$A$1:$Z$105</definedName>
    <definedName name="_xlnm._FilterDatabase" localSheetId="10" hidden="1">'Bay of Biscay'!$A$1:$Z$193</definedName>
    <definedName name="_xlnm._FilterDatabase" localSheetId="0" hidden="1">'Black Sea'!$A$1:$AA$37</definedName>
    <definedName name="_xlnm._FilterDatabase" localSheetId="12" hidden="1">'Celtic Seas'!$A$1:$AD$84</definedName>
    <definedName name="_xlnm._FilterDatabase" localSheetId="14" hidden="1">'Greater NorthSea'!$A$1:$AA$241</definedName>
    <definedName name="_xlnm._FilterDatabase" localSheetId="4" hidden="1">'Ionian-Central MED'!$A$1:$Z$219</definedName>
    <definedName name="_xlnm._FilterDatabase" localSheetId="18" hidden="1">Macaronesia!$A$1:$AA$1</definedName>
    <definedName name="_xlnm._FilterDatabase" localSheetId="8" hidden="1">'Western MED'!$A$1:$Z$283</definedName>
  </definedNames>
  <calcPr calcId="125725"/>
</workbook>
</file>

<file path=xl/comments1.xml><?xml version="1.0" encoding="utf-8"?>
<comments xmlns="http://schemas.openxmlformats.org/spreadsheetml/2006/main">
  <authors>
    <author>Author</author>
  </authors>
  <commentList>
    <comment ref="Y70" authorId="0">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S91" authorId="0">
      <text>
        <r>
          <rPr>
            <b/>
            <sz val="9"/>
            <color indexed="81"/>
            <rFont val="Tahoma"/>
            <family val="2"/>
          </rPr>
          <t>Author:</t>
        </r>
        <r>
          <rPr>
            <sz val="9"/>
            <color indexed="81"/>
            <rFont val="Tahoma"/>
            <family val="2"/>
          </rPr>
          <t xml:space="preserve">
Presence of the species is connected with towed oil platform from Mexico Bay. It is likely that the fish followed the platform as they are usually associated with them (swimming among the pillars)</t>
        </r>
      </text>
    </comment>
    <comment ref="J124" authorId="0">
      <text>
        <r>
          <rPr>
            <b/>
            <sz val="9"/>
            <color indexed="81"/>
            <rFont val="Tahoma"/>
            <family val="2"/>
          </rPr>
          <t>Author:</t>
        </r>
        <r>
          <rPr>
            <sz val="9"/>
            <color indexed="81"/>
            <rFont val="Tahoma"/>
            <family val="2"/>
          </rPr>
          <t xml:space="preserve">
This is the most probable and very likely mode of introduction</t>
        </r>
      </text>
    </comment>
    <comment ref="F126" authorId="0">
      <text>
        <r>
          <rPr>
            <b/>
            <sz val="9"/>
            <color indexed="81"/>
            <rFont val="Tahoma"/>
            <family val="2"/>
          </rPr>
          <t>Author:</t>
        </r>
        <r>
          <rPr>
            <sz val="9"/>
            <color indexed="81"/>
            <rFont val="Tahoma"/>
            <family val="2"/>
          </rPr>
          <t xml:space="preserve">
A ref by Dulcic et al. has been added - Dulčić, J., Jardas, I., Pallaoro, A. and Lipej, L. (2004) On the validity of the record of silver pomfret Pampus argenteus (Stromateidae) from the Adriatic Sea. Cybium 28, 69–71.</t>
        </r>
      </text>
    </comment>
    <comment ref="S131" authorId="0">
      <text>
        <r>
          <rPr>
            <b/>
            <sz val="9"/>
            <color indexed="81"/>
            <rFont val="Tahoma"/>
            <family val="2"/>
          </rPr>
          <t>Author:</t>
        </r>
        <r>
          <rPr>
            <sz val="9"/>
            <color indexed="81"/>
            <rFont val="Tahoma"/>
            <family val="2"/>
          </rPr>
          <t xml:space="preserve">
Presence of the species is connected with towed oil platform from Mexico Bay. It is likely that the fish followed the platform as they are usually associated with them (swimming among the pillars)</t>
        </r>
      </text>
    </comment>
    <comment ref="Y165" authorId="0">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 ref="Y169" authorId="0">
      <text>
        <r>
          <rPr>
            <b/>
            <sz val="9"/>
            <color indexed="81"/>
            <rFont val="Tahoma"/>
            <family val="2"/>
          </rPr>
          <t>Author:</t>
        </r>
        <r>
          <rPr>
            <sz val="9"/>
            <color indexed="81"/>
            <rFont val="Tahoma"/>
            <family val="2"/>
          </rPr>
          <t xml:space="preserve">
Although this is very likely, this species has also the potential to be introduced by shipping transport from Med. Regions wher it is already present.</t>
        </r>
      </text>
    </comment>
  </commentList>
</comments>
</file>

<file path=xl/comments2.xml><?xml version="1.0" encoding="utf-8"?>
<comments xmlns="http://schemas.openxmlformats.org/spreadsheetml/2006/main">
  <authors>
    <author>Author</author>
  </authors>
  <commentList>
    <comment ref="F3" authorId="0">
      <text>
        <r>
          <rPr>
            <b/>
            <sz val="9"/>
            <color indexed="81"/>
            <rFont val="Tahoma"/>
            <family val="2"/>
          </rPr>
          <t>Author:</t>
        </r>
        <r>
          <rPr>
            <sz val="9"/>
            <color indexed="81"/>
            <rFont val="Tahoma"/>
            <family val="2"/>
          </rPr>
          <t xml:space="preserve">
As Abudefduf cf. taurus</t>
        </r>
      </text>
    </comment>
    <comment ref="F70" authorId="0">
      <text>
        <r>
          <rPr>
            <b/>
            <sz val="9"/>
            <color indexed="81"/>
            <rFont val="Tahoma"/>
            <family val="2"/>
          </rPr>
          <t>Author:</t>
        </r>
        <r>
          <rPr>
            <sz val="9"/>
            <color indexed="81"/>
            <rFont val="Tahoma"/>
            <family val="2"/>
          </rPr>
          <t xml:space="preserve">
As Cephalopholis cf. cruentata</t>
        </r>
      </text>
    </comment>
    <comment ref="F87" authorId="0">
      <text>
        <r>
          <rPr>
            <b/>
            <sz val="9"/>
            <color indexed="81"/>
            <rFont val="Tahoma"/>
            <family val="2"/>
          </rPr>
          <t>Author:</t>
        </r>
        <r>
          <rPr>
            <sz val="9"/>
            <color indexed="81"/>
            <rFont val="Tahoma"/>
            <family val="2"/>
          </rPr>
          <t xml:space="preserve">
As Hypleurochilus pseudoaquipinis.</t>
        </r>
      </text>
    </comment>
  </commentList>
</comments>
</file>

<file path=xl/sharedStrings.xml><?xml version="1.0" encoding="utf-8"?>
<sst xmlns="http://schemas.openxmlformats.org/spreadsheetml/2006/main" count="10520" uniqueCount="2667">
  <si>
    <t>Status</t>
  </si>
  <si>
    <t>Source</t>
  </si>
  <si>
    <t>Remarks by appointed experts (if applicable)</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</si>
  <si>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</si>
  <si>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</si>
  <si>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</si>
  <si>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</si>
  <si>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</si>
  <si>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</si>
  <si>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</si>
  <si>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</si>
  <si>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</si>
  <si>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</si>
  <si>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</si>
  <si>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</si>
  <si>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</si>
  <si>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</si>
  <si>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</si>
  <si>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</si>
  <si>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</si>
  <si>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</si>
  <si>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</si>
  <si>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</si>
  <si>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Acartia (Acanthacartia) tonsa Dana, 1849</t>
  </si>
  <si>
    <t>non-indigenous</t>
  </si>
  <si>
    <t>IT</t>
  </si>
  <si>
    <t>Farabegoli, A.I., Ferrari, I., Manzoni, C., Pugnetti, A., 1989. Prima segnalazione nel Mare Adriatico del copepode calanoide Acartia tonsa. Nova Thalassia, 10, 1, 207-208</t>
  </si>
  <si>
    <t>Occhipinti et al 2011 suggest also aquaculture as pathway</t>
  </si>
  <si>
    <t>P_MEDIUM</t>
  </si>
  <si>
    <t>P_LOW</t>
  </si>
  <si>
    <t>Acrothamnion preissii (Sonder) E.M.Wollaston, 1968</t>
  </si>
  <si>
    <t>HR</t>
  </si>
  <si>
    <t>Despalatović et al., 2008</t>
  </si>
  <si>
    <t>P_HIGH</t>
  </si>
  <si>
    <t>Agardhiella subulata (C.Agardh) Kraft &amp; M.J.Wynne, 1979</t>
  </si>
  <si>
    <t>Curiel, D., Bellemo, G., Checchin, E., Dri, C., Miotti, C. et al., 2005. Segnalazione di nuove macroalghe per la Laguna di Venezia. Lavori Società Veneziana Scienze Naturali, 30, 41-44</t>
  </si>
  <si>
    <t>Agarophyton vermiculophyllum (Ohmi) Gurgel, J.N.Norris &amp; Fredericq, 2018</t>
  </si>
  <si>
    <t>Sfriso, A., Maistro, S., Andreoli, C., Moro, I., 2010. First record of Gracilaria vermiculophylla (Gracilariales, Rhodophyta) in the Po Delta lagoons, Mediterranean Sea (Italy). Journal of Phycology, 46 (5), 1024-1027</t>
  </si>
  <si>
    <t>Aglaothamnion feldmanniae Halos, 1965</t>
  </si>
  <si>
    <t>Curiel, D., Bellemo, G., Scattolin, M., La Rocca, B., Marzocchi, M., 2003. Ritrovamento in laguna di Venezia di specie algali nuove per l’Adriatico e rare per il Mediterraneo. Informatore Botanico Italiano, 35 (1), 7-11</t>
  </si>
  <si>
    <t>Amathia verticillata (delle Chiaje, 1822)</t>
  </si>
  <si>
    <t>≤1867</t>
  </si>
  <si>
    <t>Servello et al. 2019</t>
  </si>
  <si>
    <t xml:space="preserve">The specific reference reported in Servello for this species was not checked </t>
  </si>
  <si>
    <t>Ammothea hilgendorfi (Böhm, 1879)</t>
  </si>
  <si>
    <t>Krapp, F., Sconfietti, R., 1983. Ammothea hilgendorfi (Böhm, 1879), an adventitious Pycnogonid new for the Mediterranean Sea. Marine Ecology, 4 (2), 123-132</t>
  </si>
  <si>
    <t xml:space="preserve">Krapp &amp; Sconfietti suggest ship hull transport as pathway for this species while Servello et al. consider contaminant on animals only </t>
  </si>
  <si>
    <t>Amphibalanus eburneus (Gould, 1841)</t>
  </si>
  <si>
    <t>Aquanis</t>
  </si>
  <si>
    <t>Anadara kagoshimensis (Tokunaga, 1906)</t>
  </si>
  <si>
    <t>Parenzan, P., 1976. Carta d’identità delle conchiglie del
Mediterraneo, Vol. III, Bivalvi, parte seconda. Bios Taras
(Eds), Taranto, 281-546</t>
  </si>
  <si>
    <t>Anadara transversa (Say, 1822)</t>
  </si>
  <si>
    <t>1970s</t>
  </si>
  <si>
    <t>Albano, P.G., Gallmetzer, I., Haselmair, A., Tomašových, A., Stachowitsch, M. et al., 2017. Historical ecology of a biological invasion: the interplay of eutrophication and pollution determines time lags in establishment and detection. Biological Invasions, 20 (6), 1417-1430</t>
  </si>
  <si>
    <t>Antithamnion hubbsii E.Y.Dawson, 1962</t>
  </si>
  <si>
    <t>Curiel, D., Marzocchi, M., Bellemo, G., 1996. First report of fertile Antithamnion pectinatum (Ceramiales, Rhodophyceae) in the North Adriatic sea (Lagoon of Venice, Italy). Botanica Marina, 39, 19-22</t>
  </si>
  <si>
    <t xml:space="preserve">Pathway score is evaluated on the base of expert judgement reported in Servello et al. 2019. </t>
  </si>
  <si>
    <t>Arctapodema australis (Vanhöffen, 1912)</t>
  </si>
  <si>
    <t>Schmidt &amp; Benovic, 1977</t>
  </si>
  <si>
    <t>In Pečarević et al. 2013: ...hydroids produce resting stages that settle on floating objects, including ships</t>
  </si>
  <si>
    <t>P_MED</t>
  </si>
  <si>
    <t>Arcuatula senhousia (Benson, 1842)</t>
  </si>
  <si>
    <t>Bucci, A., 1994. Musculus (Musculista) senhousia (Benson) nel Mar Adriatico (Bivalvia: Mytilidae). Quaderno degli Studi Naturali di Romagna, 3, 53-54</t>
  </si>
  <si>
    <t>Artemia franciscana Kellog, 1906</t>
  </si>
  <si>
    <t>Mura, G., Kappas, I., Baxevanis, A.D., Moscatello, S., D’Amico, Q. et al., 2006. Morphological and Molecular Data Reveal the Presence of the Invasive Artemia franciscana in Margherita di Savoia Salterns (Italy). International Review of hydrobiology, 91 (6), 539-554</t>
  </si>
  <si>
    <t>Asparagopsis armata Harvey, 1855</t>
  </si>
  <si>
    <t>Asparagopsis taxiformis (Delile) Trevisan de Saint-Léon, 1845</t>
  </si>
  <si>
    <t>Aurelia coerulea von Lendenfeld, 1884</t>
  </si>
  <si>
    <t>Scorrano, S., Aglieri, G., Boero, F., Dawson, M.N., Piraino, S., 2016. Unmasking Aurelia species in the Mediterranean Sea: an integrative morphometric and molecular approach. Zoological Journal of the Linnean Society, 180 (2), 243-267.</t>
  </si>
  <si>
    <t>Balanus trigonus Darwin, 1854</t>
  </si>
  <si>
    <t>≤1968</t>
  </si>
  <si>
    <t>Bonnemaisonia hamifera Hariot, 1891</t>
  </si>
  <si>
    <t>Curiel, D., Bellemo, G., Marzocchi, M., 1996. New records of marine algae in the lagoon of Venice. Giornale Botanico Italiano, 130, 352</t>
  </si>
  <si>
    <t>Botrylloides violaceus Oka, 1927</t>
  </si>
  <si>
    <t>Zaniolo, G., Manni, L., Burighel, P., 1993. Ovulation and embryo-parent relationship in Botrylloides aff. violaceus (Tunicata). XXXIX Annual Meeting of the Italian Embryology Group. Abstracts, 2 (2), 139</t>
  </si>
  <si>
    <t xml:space="preserve">Pathway score is evaluated on the base of expert judgement reported in Servello et al. 2019.  </t>
  </si>
  <si>
    <t>Botryocladia madagascariensis G.Feldmann, 1945</t>
  </si>
  <si>
    <t>Cormaci, M., Furnari, G., Alongi, G., Catra, M., Serio, D., 2000. The benthic algal flora on rocky substrata of the Tremiti Islands (Adriatic Sea). Plant Biosystems, 134, 133-152.</t>
  </si>
  <si>
    <t>Botrytella parva (Takamatsu) H.S.Kim, 1996</t>
  </si>
  <si>
    <t>Curiel, D., Bellemo, G., Iuri, M., Marzocchi, M., Scattolin, M., 1999. First report of the genus Sorocarpus Pringsheim (Fucophyceae, Ectocarpaceae) in Mediterranean. Botanica Marina, 42, 7-10</t>
  </si>
  <si>
    <t xml:space="preserve">recorded as Sorocarpus sp. Pathway score is evaluated on the base of expert judgement reported in Servello et al. 2019 since Curiel et al. (1996) reported unknown pathway for this species. </t>
  </si>
  <si>
    <t>Brachidontes pharaonis (P. Fischer, 1870)</t>
  </si>
  <si>
    <t>De Min &amp; Vio, 1997</t>
  </si>
  <si>
    <t>P_</t>
  </si>
  <si>
    <t>Branchiomma luctuosum (Grube, 1870)</t>
  </si>
  <si>
    <t xml:space="preserve">Castelli et al. 2008. ANNELIDA POLYCHAETA. Biol. Mar. Mediterr., 15 (suppl.): 323-373. </t>
  </si>
  <si>
    <t>Callinectes danae Smith, 1869</t>
  </si>
  <si>
    <t>Mizzan, L., 1993. Presence of the swimming crab of the genus Callinectes (Stimpson) (Decapoda, Portunidae) in the Venice lagoon (North Adriatic sea – Italy): first record of Callinectes danae Smith in European waters. Bollettino del Museo civico di Storia naturale di Venezia, 42, 31-43</t>
  </si>
  <si>
    <t>Callinectes sapidus Rathbun, 1896</t>
  </si>
  <si>
    <t>Giordani Soika A., 1951. Il Neptunus pelagicus (L.) nell’alto Adriatico. Natura, 42: 18-20.</t>
  </si>
  <si>
    <t>misidentified as Portunus pelagicus</t>
  </si>
  <si>
    <t>Calyptospadix cerulea Clarke, 1882</t>
  </si>
  <si>
    <t>Morri, C., 1979. Osservazioni su due idroidi lagunari italiani. In: XLVII Convegno Unione Zoologica Italiana. Bollettino di Zoologia, 46 (Suppl.), 160-161</t>
  </si>
  <si>
    <t xml:space="preserve">Date of first record not specified in Morri (1979). Pathway score is evaluated on the base of expert judgement as reported in Servello et al. 2019. </t>
  </si>
  <si>
    <t>Caprella scaura Templeton, 1836</t>
  </si>
  <si>
    <t>1994-95</t>
  </si>
  <si>
    <t>Danesi, P., Gola, G., Tagnin, L., 1999. Strutture e dinamiche del macrobenthos ai confini dei partiacque nel bacino centrale della laguna di Venezia. Bollettino del Museo civico di Storia naturale di Venezia, 49 (Suppl.), 267-269</t>
  </si>
  <si>
    <t>Pathway score is evaluated on the base of Occhipinti et al 2011</t>
  </si>
  <si>
    <t>Caulerpa cylindracea Sonder, 1845</t>
  </si>
  <si>
    <t>Costantino, G., Quaranta, L., De Zio, V., Pastorelli, A.M., Rositani, L. et al., 2002. Sulla recente presenza di Caulerpa racemosa (Forsskål) J. Agardh sui fondi costieri dell’Adriatico sud-occidentale. Biologia Marina Mediterranea, 9, 613-615</t>
  </si>
  <si>
    <t xml:space="preserve">Pathway score is evaluated on the base of personal judgement while for Servello et al. the pathway is unknown for this species </t>
  </si>
  <si>
    <t>Caulerpa taxifolia (M.Vahl) C.Agardh, 1817</t>
  </si>
  <si>
    <t>Herakilon, 1998</t>
  </si>
  <si>
    <t xml:space="preserve"> P_LOW</t>
  </si>
  <si>
    <t>Celleporella carolinensis Ryland, 1979</t>
  </si>
  <si>
    <t>Occhipinti-Ambrogi, A., d’Hondt J.L. (1995) 1996. Introduzione di specie alloctone in Laguna di Venezia: Celleporella carolinensis Ryland, 1979 (Bryozoa: Ascophora). Bollettino del Museo Civico di Storia Naturale di Venezia, 46, 53-61</t>
  </si>
  <si>
    <t>Ceramium strobiliforme G.W.Lawson &amp; D.M.John, 1982</t>
  </si>
  <si>
    <t>Cerithium scabridum Philippi, 1848</t>
  </si>
  <si>
    <t>Albano, P.G., Trono, D., 2008. Record of the alien species Cerithium scabridum Philippi, 1848 (Gastropoda: Cerithiidae) from Otranto, southern Adriatic Sea. Bollettino Malacologico, 44 (1-4), 1-4</t>
  </si>
  <si>
    <t xml:space="preserve">Chaetoceros bacteriastroides Karsten </t>
  </si>
  <si>
    <t>Čalić, M., et al., 2017</t>
  </si>
  <si>
    <t>Batistić et al., 2012; Civitarese et al., 2010</t>
  </si>
  <si>
    <t>Chaetozone corona Berkeley &amp; Berkeley, 1941</t>
  </si>
  <si>
    <t>Grossi, L., Bertasi, F., Trabucco, B., 2017. New records of the alien polychaete worm Chaetozone corona (Polychaeta: Cirratulidae) in the Adriatic Sea. Acta Adriatica, 58 (2), 235-244</t>
  </si>
  <si>
    <t>Charybdis (Charybdis) japonica (A. Milne-Edwards, 1861)</t>
  </si>
  <si>
    <t>Froglia, C., 2012. First record of Charybdis japonica (Crustacea: Decapoda: Portunidae) in the Mediterranean Sea. Marine Biodiversity Records, 5 (33), 1-3.</t>
  </si>
  <si>
    <t>Froglia (2012) discusses about the possible introduction through sea chests.</t>
  </si>
  <si>
    <t>Charybdis (Charybdis) lucifera (Fabricius, 1798)</t>
  </si>
  <si>
    <t>Mizzan, L., Vianello, C., 2009 (2008). First record of Charybdis (Charybdis) lucifera (Fabricius, 1798) (Crustacea, Decapoda, Portunidae) in the Mediterranean Sea. Bollettino del Museo civico di Storia naturale di Venezia, 59, 27-30</t>
  </si>
  <si>
    <t xml:space="preserve">Pathway score is evaluated on the base of literature as well as expert judgement reported in Servello et al. 2019. </t>
  </si>
  <si>
    <t>Chondria pygmaea Garbary &amp; Vandermeulen, 1990</t>
  </si>
  <si>
    <t>shipping as likely vector is proposed by Occhipinti et al 2011</t>
  </si>
  <si>
    <t>Cladosiphon zosterae (J.Agardh) Kylin, 1940</t>
  </si>
  <si>
    <t>Giaccone, G., 1978. Revisione della flora marina del mare Adriatico. Annuario del WWF. Parco Marino di Miramare, Trieste, 6, 5-118.</t>
  </si>
  <si>
    <t xml:space="preserve">Pathway score is evaluated on the base of expert judgement as reported in Servello et al. 2019. </t>
  </si>
  <si>
    <t>Clytia hummelincki (Leloup, 1935)</t>
  </si>
  <si>
    <t>Gravili, C., D’Ambrosio, P., Di Camillo, C., Renna, G., Bouillon, J. et al., 2008. Clytia hummelincki (Hydroidomedusae: Leptomedusae) in the Mediterranean Sea. Journal of the Marine Biological Association of the United Kingdom, 88 (8), 1547-1553</t>
  </si>
  <si>
    <t xml:space="preserve">Pathway score is evaluated on the base of literature as well as expert judgement as reported in Servello et al. 2019. </t>
  </si>
  <si>
    <t>Clytia linearis (Thorneley, 1900)</t>
  </si>
  <si>
    <t>The reference reported in Servello et al 2019 for the first record is wrong Miglietta, M.P., Della Tommasa, L., Denitto, F., Gravili, C., Pagliara, P. et al., 2000. Approaches to the ethology of hydroids and medusae (Cnidaria, Hydrozoa). p. 63-71. In: Trends in Hydrozoan Biology – IV. Mills, C.E., Boero F., Migotto, A., Gili, J.M. (Eds.), Scientia Marina, 64 (Suppl.1) does not report the occurrence of Clytia linearis in the Adriatic Sea
IT expert: Concerning Clytia linearis, according to Servello et al. 2019 this species occurs in the Adriatic Sea but the related reference does not show evidence of its occurrence in Adriatic. However, the expert of cnidarians who contributed to the database of NIS within MSFD inserted this species referring its occurrence in Adriatic to a personal communication, therefore we consider its occurrence in Adriatic as valid.</t>
  </si>
  <si>
    <t>Codium fragile subsp. fragile (Suringar) Hariot, 1889</t>
  </si>
  <si>
    <t>In my opinion (LC) it should be specified Codium fragile subsp. fragile.</t>
  </si>
  <si>
    <t>Colaconema codicola (Børgesen) H.Stegenga, J.J.Bolton &amp; R.J.Anderson, 1997</t>
  </si>
  <si>
    <t>Sfriso &amp; Marchini 2014 UPDATING OF NON-INDIGENOUS MACROALGAE IN THE ITALIAN COASTS: NEW INTRODUCTIONS AND CRYPTIC SPECIES. Biol. Mar. Mediterr. (2014), 21 (1): 60-69</t>
  </si>
  <si>
    <t>Colpomenia peregrina Sauvageau</t>
  </si>
  <si>
    <t>Cabioc’h et al., 1992</t>
  </si>
  <si>
    <t>Unknown</t>
  </si>
  <si>
    <t>Cushmanina striatopunctata (Parker &amp; Jones, 1865)</t>
  </si>
  <si>
    <t>UNEP-MAP-RAC/SPA, 2013 // Wiesner, 1913</t>
  </si>
  <si>
    <t>Cuthona perca (Er. Marcus, 1958)</t>
  </si>
  <si>
    <t>1976-77</t>
  </si>
  <si>
    <t>Cesari, P., 1994. I molluschi della laguna di Venezia. Arsenale Editrice. Venezia, 189 pp</t>
  </si>
  <si>
    <t>Pathway score is evaluated on the base of expert judgement as reported in Servello et al. 2019. The specimen of Venice lagoon reported in Cesari 1994 is better explained in Perrone 1995.</t>
  </si>
  <si>
    <t>Cutleria multifida (Turner) Greville</t>
  </si>
  <si>
    <t>Cyclopterus lumpus Linnaeus, 1758</t>
  </si>
  <si>
    <t>Dulcic &amp; Golani, 2006</t>
  </si>
  <si>
    <t>Dasysiphonia japonica (Yendo) H.-S.Kim, 2012</t>
  </si>
  <si>
    <t>2000-2001</t>
  </si>
  <si>
    <t>Sfriso, A., Curiel, D., 2007. Check-list of marine seaweeds recorded in the last 20 years in the Venice lagoon and comparison with the previous records. Botanica Marina, 50, 22-58</t>
  </si>
  <si>
    <t xml:space="preserve">Reported in 2000-2001 as Dasyopsis  spinella (Sfriso et al. 2002), later as Dasya sp. (Sfriso &amp; La Rocca 2005) and as Heterosiphonia japonica (Sfriso et al. 2007). Pathway score is evaluated on the base of expert judgement as reported in Servello et al. 2019. </t>
  </si>
  <si>
    <t>Desdemona ornata Banse, 1957</t>
  </si>
  <si>
    <t>Castelli, A., Bianchi, C.N., Cantone, G., Çinar, M.E., Gambi, M.C. et al., 2008. Annelida Polychaeta. p. 323-373. In: Checklist della Flora e della Fauna dei mari italiani (parte I). Biologia Marina Mediterranea, 15 (Suppl.).</t>
  </si>
  <si>
    <t xml:space="preserve">the date of first record comes from ISPRA database of NIS polychaetes, based on a personal communication of Castelli. Pathway score is evaluated on the base of expert judgement as reported in Servello et al. 2019 as well as on personal judgement.   </t>
  </si>
  <si>
    <t>Diadumene cincta Stephenson, 1925</t>
  </si>
  <si>
    <t>Birkemeyer, T., (1995) 1996. Aiptasiidae e Diadumenidae (Anthozoa; Actiniaria) del fouling in Laguna di Venezia. BoIIettino del Museo Civico di Storia Naturale di Venezia, 46, 63-85</t>
  </si>
  <si>
    <t xml:space="preserve">Pathway score is evaluated on the base of expert judgement as reported in Servello et al. 2019.  </t>
  </si>
  <si>
    <t>Diadumene lineata (Verrill, 1869)</t>
  </si>
  <si>
    <t>Dictyota cyanoloma Tronholm, De Clerck, A.Gómez-Garreta &amp; Rull Lluch in Tronholm et al. 2010</t>
  </si>
  <si>
    <t>Steen et al., 2016</t>
  </si>
  <si>
    <t>Dyspanopeus sayi (Smith, 1869)</t>
  </si>
  <si>
    <t>Froglia, C., Speranza, S., 1993. First record of Dyspanopeus sayi (Smith, 1869) in the Mediterranean Sea (Crustacea: Decapoda: Xanthidae). Quaderni dell’Istituto Ricerche Pesca Marittima, 5 (2), 163-166.</t>
  </si>
  <si>
    <t>Elates ransonnettii (Steindachner, 1876)</t>
  </si>
  <si>
    <t>Dulcic et al., 2010</t>
  </si>
  <si>
    <t>P_med</t>
  </si>
  <si>
    <t>Elphidium striatopunctatum (Fichtel &amp; Moll, 1798)</t>
  </si>
  <si>
    <t>UNEP-MAP-RAC/SPA, 2013 // Schaudinn, 1911</t>
  </si>
  <si>
    <t>Epinephelus coioides (Hamilton, 1822)</t>
  </si>
  <si>
    <t>Parenti, P., Bressi, N., 2001. First record of Epinephelus coioides in northern Adriatic Sea. Cybium, 25 (3), 281-284</t>
  </si>
  <si>
    <t xml:space="preserve">Pathway score is evaluated on the base of expert judgement as reported in Servello et al. 2019 as well as personal judgement. </t>
  </si>
  <si>
    <t>Equulites klunzingeri (Steindachner, 1898)</t>
  </si>
  <si>
    <t>Dulcic &amp; Pallaoro, 2002</t>
  </si>
  <si>
    <t>P_high</t>
  </si>
  <si>
    <t>Erinaceusyllis serratosetosa (Hartmann-Schröder, 1982)</t>
  </si>
  <si>
    <t>Musco, L., 2012. Ecology and diversity of Mediterranean hard-bottom Syllidae (Annelida): a community-level approach. Marine Ecology Progress Series, 461, 107-119</t>
  </si>
  <si>
    <t>Eriocheir sinensis H. Milne Edwards, 1853</t>
  </si>
  <si>
    <t>Mizzan, L., 2005. Rhithropanopeus harrisii (Gould, 1841) (Crustacea, Decapoda, Panopeidae) ed Eriocheir sinensis H. Milne Edwards, 1854 (Crustacea, Decapoda, Grapsidae): due nuovi granchi esotici in laguna di Venezia. Bollettino del Museo civico di Storia naturale di Venezia, 56, 89-95</t>
  </si>
  <si>
    <t>Eudendrium carneum Clarke, 1882</t>
  </si>
  <si>
    <t>Marques et al., 2000</t>
  </si>
  <si>
    <t>Eudendrium merulum Watson, 1985</t>
  </si>
  <si>
    <t>UNEP-MAP-RAC/SPA, 2013 // Marques et al., 2000</t>
  </si>
  <si>
    <t>Fabriciola ghardaqa Banse, 1959</t>
  </si>
  <si>
    <t>Giangrande, A, Montanaro, P., 1999. Sabellidae (polychaeta) del Mediterraneo: la distribuzione delle specie è fortemente correlata a quella degli specialisti. Biologia Marina Mediterranea, 6 (1), 216-220</t>
  </si>
  <si>
    <t xml:space="preserve">The date of introduction is not reported in Giangrande &amp; Montanaro (1999), it comes from a NIS database of polychaetes filled by the first author within a research project on Italian NIS. </t>
  </si>
  <si>
    <t>Ferosagitta galerita (Dallot, 1971)</t>
  </si>
  <si>
    <t>Batistić &amp; Garić, 2012</t>
  </si>
  <si>
    <t>Cited in Batistić et al.(2014) as most likely to be a Lessepsian migrant</t>
  </si>
  <si>
    <t>Ficopomatus enigmaticus (Fauvel, 1923)</t>
  </si>
  <si>
    <t>Fistularia commersonii Rüppell, 1838</t>
  </si>
  <si>
    <t>Godiva quadricolor (Barnard, 1927)</t>
  </si>
  <si>
    <t>Rinaldi, A., 2012. Atlante della fauna e flora marina dell’Adriatico nord-occidentale. La Mandragora (Ed.), Imola, 639 pp</t>
  </si>
  <si>
    <t xml:space="preserve">the author reported its occurrence before 2012 without specifying the year </t>
  </si>
  <si>
    <t>Gonionemus vertens A. Agassiz, 1862</t>
  </si>
  <si>
    <t>Grateloupia turuturu Yamada, 1941</t>
  </si>
  <si>
    <t>Tolomio, C., 1993. Prima segnalazione di Grateloupia doryphora (Mont.) Howe (Rhodophyceae) nella Laguna di Venezia. Lavori Società Veneziana Scienze Naturali, 18, 215-220</t>
  </si>
  <si>
    <t xml:space="preserve">as G. doryphora. Pathway score is evaluated on the base of expert judgement as reported in Servello et al. 2019. </t>
  </si>
  <si>
    <t>Grateloupia yinggehaiensis H.W.Wang &amp; R.X.Luan, 2012</t>
  </si>
  <si>
    <t>Wolf, M.A., Sfriso, A., Moro, I., 2014. Thermal pollution and settlement of new tropical alien species: The case of Grateloupia yinggehaiensis (Rhodophyta) in the Venice Lagoon. Estuarine, Coastal and Shelf Science, 147, 11-16</t>
  </si>
  <si>
    <t>Halgerda willeyi Eliot, 1904</t>
  </si>
  <si>
    <t>Turk, 2000</t>
  </si>
  <si>
    <t>Haliscera bigelowi Kramp, 1947</t>
  </si>
  <si>
    <t>Benović et al., 2005</t>
  </si>
  <si>
    <t>Typically bathypelagic sp. , Atlantic origin, present also in WMED. Found in deep South Adriatic Pit in May-June 2002 (Benović et al., 2005) and in 2003 (600-800m, Lučić et al.,2009 ). No data on vector or pathways. However, due to depth distribution and localities, in my opinion more likely to be transported by currents.</t>
  </si>
  <si>
    <t>Haloa japonica (Pilsbry, 1895)</t>
  </si>
  <si>
    <t>Alvarez, L.A., Martínez, E., Cigarrila, J., Rolán, E., Villani, G., 1993. Haminaea callidegenita Gibson &amp; Chia, 1989 (Opisthobranchia: Cephalaspidea), a Pacific species introduced in European coasts. Iberus, 11, 59-65</t>
  </si>
  <si>
    <t xml:space="preserve">as Haminaea callidegenita. </t>
  </si>
  <si>
    <t>Halothrix lumbricalis (Kützing) Reinke, 1888</t>
  </si>
  <si>
    <t>Gargiulo, G.M., De Masi, F., Tripodi, G., 2000. Problemi nomenclaturali, tassonomici e ambientali relativi alle macroalghe della Laguna di Venezia. p. 1116-1135. In: La ricerca scientifica per Venezia. Il progetto Sistema Lagunare Veneziano. II. Istituto Veneto di Scienze, Lettere ed Arti (Eds). La Garangola, Padova</t>
  </si>
  <si>
    <t xml:space="preserve">The date of first founding of Holotrix lumbricalis is not reported in Gargiulo et al. 2000. Pathway score is evaluated on the base of expert judgement as reported in Servello et al. 2019.  </t>
  </si>
  <si>
    <t>Hemigrapsus sanguineus (De Haan, 1835)</t>
  </si>
  <si>
    <t>Schubart, 2003</t>
  </si>
  <si>
    <t>Herbstia nitida Manning &amp; Holthuis, 1981</t>
  </si>
  <si>
    <t>Pastore, M., Denitto, F., 2002. Occurrence of Herbstia nitida Manning &amp; Holthuis, 1981 in the Otranto channel. Book of Abstracts 8th Colloquium Crustacea Decapoda Mediterranea, 80</t>
  </si>
  <si>
    <t>Hesionura serrata (Hartmann-Schröder, 1960)</t>
  </si>
  <si>
    <t>Delos, A.-L., Giangrande, A., 2011. Hesionura serrata along the Apulian Coast (Ionian Sea). In: New Mediterranean Biodiversity Records (December 2011). Eleftheriou, A., Anagnostopoulou – Visilia, E., Anastasopoulou, E., Ateş, S.A., Bachari, N. El I. et al., Mediterranean Marine Science, 12 (2), 491-508</t>
  </si>
  <si>
    <t>Holacanthus ciliaris (Linnaeus, 1758)</t>
  </si>
  <si>
    <t>Dulcic &amp; Dragicevic, 2012b</t>
  </si>
  <si>
    <t>Hydroides elegans (Haswell, 1883) [nomen protectum]</t>
  </si>
  <si>
    <t>Hypnea cervicornis J.Agardh, 1851</t>
  </si>
  <si>
    <t>Wolf, M.A., Sfriso, A., Andreoli, C., Moro, I., 2011. The presence of exotic Hypnea flexicaulis (Rhodophyta) in the Mediterranean Sea as indicated by morphology, rbcL and cox1 analyses. Aquatic botany, 95 (1), 55-58</t>
  </si>
  <si>
    <t>Hypnea spinella (C.Agardh) Kützing, 1847</t>
  </si>
  <si>
    <t>Macic et al., 2010</t>
  </si>
  <si>
    <t>It is spreading by dispersion with the main Adriatic Currents.</t>
  </si>
  <si>
    <t>Leathesia marina (Lyngbye) Decaisne, 1842</t>
  </si>
  <si>
    <t>Bellemo, G., Curiel, D., Marzocchi, M., Iuri, M., Pavan, M. et al., 1999. Aggiornamento di nuove specie algali per la Laguna di Venezia. Lavori Società Veneziana Scienze Naturali, 24, 55-66.</t>
  </si>
  <si>
    <t>Leiochrides australis Augener, 1914</t>
  </si>
  <si>
    <t>Gravina, M.F., Mollica, E., Somaschini, A., 1996. First report of Leiochrides australis Augener, 1914 (Polychaeta, Capitellidae) from the Mediterranean Sea and notes on the genus Leiochrides. Marine Life, 6 (1-2), 35-39.</t>
  </si>
  <si>
    <t>Littorina saxatilis (Olivi, 1792)</t>
  </si>
  <si>
    <t>≤1792</t>
  </si>
  <si>
    <t>Olivi, G., 1792. Zoologia Adriatica, ossia catalogo ragionato degli animali del golfo e delle lagune di Venezia. Bassano, Venezia. [G. Remondini e fl.]. [ix] + 334 pp. + xxxii pp., 9 pls.</t>
  </si>
  <si>
    <t>Lomentaria hakodatensis Yendo, 1920</t>
  </si>
  <si>
    <t>Curiel, D., Bellemo, G., Scattolin, M., Marzocchi, M., 2006. First report of Lomentaria hakodatensis (Lomentariaceae, Rhodophyta) from the lagoon of Venice (Adriatic Sea, Mediterranean). Acta Adriatica, 47 (1), 65.</t>
  </si>
  <si>
    <t>Lophocladia lallemandii (Montagne) F.Schmitz, 1893</t>
  </si>
  <si>
    <t>SI</t>
  </si>
  <si>
    <t>Giaccone/Vukovic for his Dr thesis</t>
  </si>
  <si>
    <t>Lumbrinerides neogesae Miura, 1981</t>
  </si>
  <si>
    <t>Gravina, M.F., Cantone, G., 1991. Lumbrinerides neogesae Miura, 1980, un Lumbrineridae (Annelida, Polychaeta) nuovo per il Mediterraneo. Animalia, 18, 149-155</t>
  </si>
  <si>
    <t>Lysidice collaris Grube, 1870</t>
  </si>
  <si>
    <t>Giangrande, A., Delos, A.L., Fraschetti, S., Musco, L., Licciano, M. et al., 2003. Polychaeta assemblages along a rocky shore on the south Adriatic Coast (Mediterranean Sea): patterns of spatial distribution. Marine Biology, 143, 1109-1116.</t>
  </si>
  <si>
    <t>Magallana gigas (Thunberg, 1793)</t>
  </si>
  <si>
    <t>Matta, F., 1969. Rinvenimento di Gryphaea sp. nell’Alto Adriatico. Bollettino di Pesca, Piscicoltura e Idrobiologia, 24, 91-96.</t>
  </si>
  <si>
    <t>Megabalanus tintinnabulum (Linnaeus, 1758)</t>
  </si>
  <si>
    <t>&lt;1940</t>
  </si>
  <si>
    <t>Kolosvari, 1940; Rigo, 1942</t>
  </si>
  <si>
    <t>Melanothamnus harveyi (Bailey) Díaz-Tapia &amp; Maggs, 2017</t>
  </si>
  <si>
    <t>Melibe viridis (Kelaart, 1858)</t>
  </si>
  <si>
    <t>Despalatovic et al., 2002</t>
  </si>
  <si>
    <t>Mercenaria mercenaria (Linnaeus, 1758)</t>
  </si>
  <si>
    <t>Turolla, E., 2006. Considerazioni sul ritrovamento di esemplari adulti di Mercenaria mercenaria (Linnaeus, 1758) in due lagune del Delta del Po. Bollettino Malacolgico, 42, 1-4.</t>
  </si>
  <si>
    <t>Metacalanus acutioperculum Ohtsuka, 1984</t>
  </si>
  <si>
    <t>Moscatello, S., Belmonte, G., 2007. The plankton of a shallow submarine cave (‘Grotta di Ciolo’, Salento Peninsula, SE Italy). Marine Ecology, 28 (Suppl. 1), 47-59</t>
  </si>
  <si>
    <t>Miliolinella fichteliana (d'Orbigny, 1839)</t>
  </si>
  <si>
    <t>Wiesner, 1911</t>
  </si>
  <si>
    <t>Mnemiopsis leidyi A. Agassiz, 1865</t>
  </si>
  <si>
    <t>Shiganova &amp; Malej, 2009</t>
  </si>
  <si>
    <t>Mya arenaria Linnaeus, 1758</t>
  </si>
  <si>
    <t>Crocetta, F., Turolla, E., 2011. Mya arenaria Linné, 1758 (Mollusca: Bivalvia) in the Mediterranean: its distribution revisited. Journal of Biological Research-Thessaloniki, 16, 188-193.</t>
  </si>
  <si>
    <t>Neanthes agulhana (Day, 1963)</t>
  </si>
  <si>
    <t>Strategia Marina Report. 8A 06 Non-indigenous species inventory. http://www.sintai.sinanet.apat.it/msfd/ (accessed December 2018).</t>
  </si>
  <si>
    <t>Notomastus aberans Day, 1957</t>
  </si>
  <si>
    <t>Gravina, M.F., Somaschini, A., 1990. Censimento dei Policheti dei Mari Italiani: Capitellidae Grube, 1862. Atti della Società Toscana di Scienze Naturali, Memorie, Serie B, 97, 259-285.</t>
  </si>
  <si>
    <t>Ochetostoma erythrogrammon Rüppell &amp; Leuckart, 1828</t>
  </si>
  <si>
    <t>Saiz Salinas &amp; Ruthensteiner, 2005</t>
  </si>
  <si>
    <t>Ophryotrocha japonica Paxton &amp; Åkesson, 2010</t>
  </si>
  <si>
    <t>Simonini, R., 2002. Distribution and ecology of the genus Ophryotrocha (Polychaeta: Dorvilleidae) in Italian harbors and lagoons. Vie et Milieu, 52 (1), 59-65.</t>
  </si>
  <si>
    <t>Pagrus major (Temminck &amp; Schlegel, 1843)</t>
  </si>
  <si>
    <t>Dulcic &amp; Kraljevic, 2007</t>
  </si>
  <si>
    <t>Palaemon macrodactylus Rathbun, 1902</t>
  </si>
  <si>
    <t>Cuesta, J.A., Bettoso, N., Comisso, G., Froglia, C., Mazza, G. et al., 2014. Record of an established population of Palaemon macrodactylus Rathbun, 1902 (Decapoda, Palaemonidae) in the Mediterranean Sea: confirming a prediction. Mediterranean Marine Science, 15 (3), 569-573.</t>
  </si>
  <si>
    <t>Pampus argenteus (Euphrasen, 1788)</t>
  </si>
  <si>
    <t>Soljan, 1975</t>
  </si>
  <si>
    <t>Soljan, 1975; Dulcic et al.,2004.</t>
  </si>
  <si>
    <t>Paracartia grani Sars G.O., 1904</t>
  </si>
  <si>
    <t>De Olazabal, A., Comici, C., Fonda Umani, S., 2006. Prima osservazione di Paracartia grani Sars, 1904 (Copepoda: Calanoida) nel Golfo di Trieste. Biologia marina del Mediterraneo, 13 (1), 964-967.</t>
  </si>
  <si>
    <t>Paracerceis sculpta (Holmes, 1904)</t>
  </si>
  <si>
    <t>Forniz, C., Sconfietti, R., (1983) 1985. Ritrovamento di Paracerceis sculpta (Holmes, 1904) (Isopoda, Flabellifera, Sphaeromatidae) nella Laguna di Venezia. Bollettino del Museo civico di Storia naturale di Venezia, 34, 197-203.</t>
  </si>
  <si>
    <t xml:space="preserve">According to Forniz &amp; Sconfietti 1985 the species was most probably transported with commercial or touristic ships through fouling or bilge water, or with shellfish culture </t>
  </si>
  <si>
    <t>Paraleucilla magna Klautau, Monteiro &amp; Borojevic, 2004</t>
  </si>
  <si>
    <t>Longo, C., Mastrototaro, F., Corriero, G., 2007. Occurrence of Paraleucilla magna (Porifera: Calcarea) in the Mediterranean sea. Journal of the Marine Biological Association of the United Kingdom, 87, 1749-1755.</t>
  </si>
  <si>
    <t>Paranthias furcifer (Valenciennes, 1828)</t>
  </si>
  <si>
    <t>Dulcic &amp; Dragicevic, 2012a</t>
  </si>
  <si>
    <t>Paranthura japonica Richardson, 1909</t>
  </si>
  <si>
    <t>Marchini, A., Sorbe, J.C., Torelli, F., Lodola, A., Occhipinti-Ambrogi, A., 2014. The non-indigenous Paranthura japonica Richardson, 1909 in the Mediterranean Sea: travelling with shellfish? Mediterranean Marine Science, 15 (3), 545-553.</t>
  </si>
  <si>
    <t>Penaeus japonicus Spence Bate, 1888</t>
  </si>
  <si>
    <t>Lumare, F., Casolino, G., 1986. First record of Penaeus japonicus Bate 1888 (Decapoda Natantia) along Italian coast. Oebalia, 13, 179-183.</t>
  </si>
  <si>
    <t>Perophora multiclathrata (Sluiter, 1904)</t>
  </si>
  <si>
    <t>Brunetti, R., Menin, F., 1977. Ascidians of the Laguna Veneta II Distribution and Ecological Observations. Italian Journal of Zoology, 44 (4), 337-352.</t>
  </si>
  <si>
    <t>Phascolosoma (Phascolosoma) scolops (Selenka &amp; de Man, 1883)</t>
  </si>
  <si>
    <t>Murina, 1976</t>
  </si>
  <si>
    <t>Pinctada imbricata radiata (Leach, 1814)</t>
  </si>
  <si>
    <t>Dogan &amp; Nerlović, 2008</t>
  </si>
  <si>
    <t>Pista unibranchia Day, 1963</t>
  </si>
  <si>
    <t>Planispirinella exigua (Brady, 1879)</t>
  </si>
  <si>
    <t>UNEP-MAP-RAC/SPA, 2013</t>
  </si>
  <si>
    <t>Planogypsina acervalis (Brady, 1884)</t>
  </si>
  <si>
    <t>&lt;1913</t>
  </si>
  <si>
    <t>Wiesner, 1913</t>
  </si>
  <si>
    <t>Podarkeopsis capensis (Day, 1963)</t>
  </si>
  <si>
    <t>Polycera hedgpethi Er. Marcus, 1964</t>
  </si>
  <si>
    <t>Keppel, E., Sigovini, M., Tagliapietra, D., 2012. A new geographical record of Polycera hedgpethi Er. Marcus, 1964 (Nudibranchia: Polyceridae) and evidence of its established presence in the Mediterranean Sea, with a review of its geographical distribution. Marine Biology Research, 8 (10), 969-981.</t>
  </si>
  <si>
    <t>Polydora colonia Moore, 1907</t>
  </si>
  <si>
    <t>Occhipinti-Ambrogi, A., Marchini, A., Cantone, G., Castelli, A., Chimenz, C. et al., 2011. Alien species along the Italian coasts: an overview. Biological Invasions, 13, 215-237.</t>
  </si>
  <si>
    <t>Polydora cornuta Bosc, 1802</t>
  </si>
  <si>
    <t>Bertasi, F., 2016. The occurrence of the alien species Polydora cornuta Bosc, 1802 (Polychaeta: Spionidae) in North Adriatic lagoons: an overlooked presence. Italian Journal of Zoology, 83 (1), 77-88.</t>
  </si>
  <si>
    <t xml:space="preserve">P. cornuta has been considered able to colonise distant areas by ship transport in ballast waters and among fouling organisms on ship hulls (Radashevsky &amp; Selifonova 2013).
</t>
  </si>
  <si>
    <t>Polysiphonia morrowii Harvey, 1857</t>
  </si>
  <si>
    <t>Curiel, D., Bellemo, G., La Rocca, B., Scattolin, M., Marzocchi, M., 2002. First report of Polysiphonia morrowii Harvey (Ceramiales, Rhodophyta) in the Mediterranean sea. Botanica Marina, 45 (1), 66-70</t>
  </si>
  <si>
    <t xml:space="preserve">The occurrence of these algal species in the Venice Lagoon is probably connected with the intensive shipping traffic which takes place in the harbours of Venice and Chioggia and to the handling of imported molluscs and fishes. These species may have arrived as packaging material or as a fouling species, from other European locations or directly from their endemic areas.
</t>
  </si>
  <si>
    <t>Pseudodiaptomus marinus Sato, 1913</t>
  </si>
  <si>
    <t>de Olazabal, A., Tirelli, V., 2011. First record of the egg-carrying calanoid copepod Pseudodiaptomus marinus in the Adriatic Sea. Marine Biodiversity Records, 4, e85.</t>
  </si>
  <si>
    <t xml:space="preserve">P_LOW
</t>
  </si>
  <si>
    <t>Pseudo-nitzschia multistriata (Takano) Takano, 1995</t>
  </si>
  <si>
    <t xml:space="preserve">Cabrini M., Fornasaro D., Cossarini G., Lipizer M., Virgilio D. 2012. Phytoplankton temporal changes in a coastal northern Adriatic site during the last 25 years. Estuarine Coastal Shelf Science 115, 113-124. </t>
  </si>
  <si>
    <t>The year of first record has been added on the NIS database of Marine Srategy by the same author (Cabrini). The translocation of microscopic organisms is highly probable through both natural vectors (e.g. currents or the feet of migratory birds), and human activities such as commerce of marine animals, ship’s ballast waters or fouling organisms on ship’s keels.</t>
  </si>
  <si>
    <t>Punctaria tenuissima (C.Agardh) Greville, 1830</t>
  </si>
  <si>
    <t>Pylaiella littoralis (Linnaeus) Kjellman, 1872</t>
  </si>
  <si>
    <t>Verlaque et al. 2015</t>
  </si>
  <si>
    <t>Pyropia yezoensis (Ueda) M.S.Hwang &amp; H.G.Choi, 2011</t>
  </si>
  <si>
    <t>Armeli Minicante, S., 2013. Biodiversità Della Laguna Di Venezia E Della Costa Nord Adriatica Veneta Segnalazioni (219–222). Bollettino del Museo di Storia Naturale di Venezia, 64, 141-147.</t>
  </si>
  <si>
    <t xml:space="preserve">The only record of P. yezoensis in the Italian Seas is reported by Armeli Minicante in the Venice lagoon. The author considers  as possible ways of introduction shipping traffic and aquaculture activities, the latter due to the fact that the alga is cultivated in several Asian Countries. However, there are no evidences that the cultivation of Alga Nori was ever attempted in Italy.    
</t>
  </si>
  <si>
    <t>Rapana venosa (Valenciennes, 1846)</t>
  </si>
  <si>
    <t>Ghisotti, F., 1974. Rapana venosa (Valencinnes) nuova ospite adriatica? Conchiglie, 10, 125-126.</t>
  </si>
  <si>
    <t>Rhithropanopeus harrisii (Gould, 1841)</t>
  </si>
  <si>
    <t>Mizzan, L., Zanella, L., 1996 (1995). First record of Rhithropanopeus harrisii (Gould, 1841) (Crustacea, Decapoda, Xanthidae) in the Italian waters. Bollettino del Museo civico di Storia naturale di Venezia, 46, 109-122.</t>
  </si>
  <si>
    <t>Ruditapes philippinarum (Adams &amp; Reeve, 1850)</t>
  </si>
  <si>
    <t>Cesari, P., Pellizzato, M., 1985. Molluschi pervenuti in Laguna di Venezia per apporti volontari o casuali. Acclimazione di Saccostrea commercialis (Iredale and Roughley, 1933) e di Tapes philippinarum (Adams and Reeve, 1850). Bollettino Malacologico, 21, 237-274.</t>
  </si>
  <si>
    <t>Saccostrea glomerata (Gould, 1850)</t>
  </si>
  <si>
    <t>Sargassum muticum (Yendo) Fensholt, 1955</t>
  </si>
  <si>
    <t>Gargiulo, G.M., De Masi, F., Tripodi, G., 1992. Sargassum muticum (Yendo) Fensholt (Phaeophyta, Fucales) is spreading in the lagoon of Venice (Northern Adriatic Sea). Giornale Botanico Italiano, 126, 259.</t>
  </si>
  <si>
    <t>Scyllarus caparti Holthuis, 1952</t>
  </si>
  <si>
    <t>Froglia, C., 1979. Segnalazione di alcuni Crostacei nuovi per la fauna adriatica. Quaderni del Laboratorio di tecnologia della pesca, 2 (4), 191-196.</t>
  </si>
  <si>
    <t>Scytosiphon dotyi M.J.Wynne, 1969</t>
  </si>
  <si>
    <t>1960-77</t>
  </si>
  <si>
    <t>Siganus virgatus (Valenciennes, 1835)</t>
  </si>
  <si>
    <t>Ahnelt, 2016</t>
  </si>
  <si>
    <t>Siganus luridus (Rüppell, 1829)</t>
  </si>
  <si>
    <t>Siganus rivulatus Forsskål &amp; Niebuhr, 1775</t>
  </si>
  <si>
    <t>Dulcic &amp; Pallaoro, 2004</t>
  </si>
  <si>
    <t xml:space="preserve">P_high </t>
  </si>
  <si>
    <t>Solieria filiformis (Kützing) P.W.Gabrielson, 1985</t>
  </si>
  <si>
    <t>Curiel, D., Bellemo, G., Checchin, E., Dri, C., Miotti, C. et al., 2005. Segnalazione di nuove macroalghe per la Laguna di Venezia. Lavori Società Veneziana Scienze Naturali, 30, 41-44.</t>
  </si>
  <si>
    <t>Spermothamnion cymosum (Harvey) De Toni, 1903</t>
  </si>
  <si>
    <t>Sphyraena pinguis Gunther, 1874</t>
  </si>
  <si>
    <t>Pallaoro &amp; Dulcic, 2001</t>
  </si>
  <si>
    <t>Styela plicata (Lesueur, 1823)</t>
  </si>
  <si>
    <t>Terapon theraps Cuvier, 1829</t>
  </si>
  <si>
    <t>Lipej et al., 2008</t>
  </si>
  <si>
    <t xml:space="preserve">Tremoctopus gracilis (Souleyet, 1852) </t>
  </si>
  <si>
    <t>Kramer 1937</t>
  </si>
  <si>
    <t>Tricellaria inopinata d'Hondt &amp; Occhipinti Ambrogi, 1985</t>
  </si>
  <si>
    <t>d’Hondt, J.L., Occhipinti-Ambrogi, A., 1985. Tricellaria inopinata, n. sp., un nouveau Bryozoaire Cheilostome de la faune mediterraneenne. P.S.Z.N.I. Marine Ecology, 6 (1), 35-46.</t>
  </si>
  <si>
    <t>Based on literature contaminant on animal is also considered a possible way of introduction</t>
  </si>
  <si>
    <t>Ulva australis Areschoug, 1854</t>
  </si>
  <si>
    <t>Armeli Minicante, S., 2011. Biodiversità Della Laguna Di Venezia E Della Costa Nord Adriatica Veneta. Segnalazioni (212-215). Bollettino del Museo Civico di Storia Naturale di Venezia, 62, 245-251</t>
  </si>
  <si>
    <t>Ulva californica Wille, 1899</t>
  </si>
  <si>
    <t>Wolf, M.A., Sciuto, K., Andreoli, C., Moro, I., 2012. Ulva (Chlorophyta, Ulvales) biodiversity in the North Adriatic Sea (Mediterranean, Italy): cryptic species and new introductions. Journal of Phycology, 48, 1510-1521.</t>
  </si>
  <si>
    <t>Ulvaria obscura (Kützing) P.Gayral ex C.Bliding, 1969</t>
  </si>
  <si>
    <t>Sfriso, A., La Rocca, B., Godini, E., 2002. Inventario di taxa macroalgali in tre aree della laguna di Venezia a differente livello di trofia. Società Veneziana Di Scienze Naturali, 27, 85-99.</t>
  </si>
  <si>
    <t>Undaria pinnatifida (Harvey) Suringar, 1873</t>
  </si>
  <si>
    <t>Rismondo, A., Volpe, S., Curiel, D., Solazzi, A., 1993. Segnalazione di Undaria pinnatifida (Harvey) Suringar a Chioggia (Laguna Veneta). Lavori Società Veneziana ScienzeNaturali, 18, 329-330.</t>
  </si>
  <si>
    <t xml:space="preserve">
</t>
  </si>
  <si>
    <t>Undella hadai Balech, 1962</t>
  </si>
  <si>
    <t>HR Adriatic first record 2004, reported in Kršinić (2010): origin Red Sea, immigration paths or vectors not specified.</t>
  </si>
  <si>
    <t>HR Adriatic first record 2004, reported in Kršinić (2010): origin Red Sea, immigration paths or vectors not specified. However, sp. was found in offshore south and middle Adriatic,which is  more consistent with Lessepsian migration than shipping. This could also be corroborated by the record in Mersin Bay (offshore area), Turkey (EMED), as described in Polat et al., 2019</t>
  </si>
  <si>
    <t xml:space="preserve">Uronema marinum Womersley </t>
  </si>
  <si>
    <t>Sfriso, A., Buosi, A., Campolin, M., Sfriso, A.A., 2012. New macroalgae and rare species in the fish ponds of the Venice Lagoon and ecological assessment. Biologia Marina Mediterranea, 20 (1), 152-153.</t>
  </si>
  <si>
    <t>Womersleyella setacea (Hollenberg) R.E.Norris, 1992</t>
  </si>
  <si>
    <t>Furnari et al., 1999</t>
  </si>
  <si>
    <t>Xenostrobus securis (Lamarck, 1819)</t>
  </si>
  <si>
    <t>Reported as Modiolus adriaticus in Cesari 1994 and later recognized as Xenostrobus sp. by Mizzan, 1999 (Mizzan L., 1999. Le specie alloctone del macrozoobenthos della Laguna di Venezia: il punto della situazione. Bollettino del Museo Civico di Storia Naturale di Venezia, 49: 145-177.)</t>
  </si>
  <si>
    <t>Comments</t>
  </si>
  <si>
    <t>1921-1925</t>
  </si>
  <si>
    <t>DK</t>
  </si>
  <si>
    <t>Acipenser baerii Brandt, 1869</t>
  </si>
  <si>
    <t>EE</t>
  </si>
  <si>
    <t>Acipenser gueldenstaedtii Brandt &amp; Ratzeburg, 1833</t>
  </si>
  <si>
    <t>LV</t>
  </si>
  <si>
    <t>Acipenser ruthenus Linnaeus, 1758</t>
  </si>
  <si>
    <t>SE</t>
  </si>
  <si>
    <t>Acipenser stellatus Pallas, 1771</t>
  </si>
  <si>
    <t>year in databases: 2010 location: Belt Sea, Hejlsminde. Oligohaline</t>
  </si>
  <si>
    <t>DE</t>
  </si>
  <si>
    <t>P_H</t>
  </si>
  <si>
    <t>Alexandrium ostenfeldii (Paulsen) Balech &amp; Tangen, 1985</t>
  </si>
  <si>
    <t>PL</t>
  </si>
  <si>
    <t>Article in prep.  and also Witek, B., 2004. Blooms of potentially toxic dinoflagellates Prorocentrum minimum (Pavillard) and Schiller and Alexandrium ostenfeldii
(Paulsen) Balech and Tangen in the Gulf of Gdańsk. Ogólnopolska Konferencja Naukowa „Zakwity wody-monitoring i kontrola zagrożeń”, Gdynia 2004</t>
  </si>
  <si>
    <t>Beroe ovata Bruguière, 1789</t>
  </si>
  <si>
    <t>Biddulphia sinensis Greville, 1866</t>
  </si>
  <si>
    <t>Boccardiella ligerica (Ferronnière, 1898)</t>
  </si>
  <si>
    <t>Not established: A single specimen was recorded from Øresund, Denmark in 1951, and the next Danish record is from 2007 near Skagen, the northernmost point of Denmark (Tendal &amp; Flintegaard, 2007)</t>
  </si>
  <si>
    <t>1800 - 1997</t>
  </si>
  <si>
    <t>Can we add this? Invasion year 1800-1997.. Pathway: Aquarium trade</t>
  </si>
  <si>
    <t>Cercopagis (Cercopagis) pengoi (Ostroumov, 1891)</t>
  </si>
  <si>
    <t>Chaetoceros cf. lorenzianus Grunow</t>
  </si>
  <si>
    <t>Wasmund N, Pollehne F, Postel L, Siegel H, Zettler M (2010) Biologische Zustandseinschätzung der Ostsee im Jahre 2009. Leibniz Institute for Baltic Sea Research (IOW), Rostock-Warnemünde. 90 pp.</t>
  </si>
  <si>
    <t>Chaetoceros peruvianus Brightwell</t>
  </si>
  <si>
    <t xml:space="preserve">SE: First reported as C. concavicornis, later changed to C. convolutos and than C. species X. According to Bengt Karlsson SMHI 20150928 this is now believed to be C. peruvianus. References: 1) Skjevik A.-T. &amp; Edler L. 2011. Kiselager i förändring – gamla och nya arter i Västerhavet. 2) WRIM website (The World Register of Introduced Marine Species).  We can consider this as alien species. </t>
  </si>
  <si>
    <t>Chaetoceros circinalis (Meunier) K.G. Jensen &amp; Moestrup</t>
  </si>
  <si>
    <t>year in databases: 2001, location: Southern Little Belt; Assessed as being a NIS to Danish waters from analysis of 30 year long monitoring data set</t>
  </si>
  <si>
    <t>Chara connivens P.Salzmann ex A.Braun, 1835</t>
  </si>
  <si>
    <t>freshwater / oligohaline</t>
  </si>
  <si>
    <t>Chelicorophium curvispinum (G.O. Sars, 1895)</t>
  </si>
  <si>
    <t>1921-1929</t>
  </si>
  <si>
    <t>LT</t>
  </si>
  <si>
    <t>Codium fragile (Suringar) Hariot, 1889</t>
  </si>
  <si>
    <t>Coregonus peled (Gmelin, 1789)</t>
  </si>
  <si>
    <t>Coscinodiscus wailesii Gran &amp; Angst, 1931</t>
  </si>
  <si>
    <t>1995-2005</t>
  </si>
  <si>
    <t>Cyprinus carpio Linnaeus, 1758</t>
  </si>
  <si>
    <t>Witkowski A., Grabowska J. 2012. The non-indigenous freshwater fishes of Poland: threats to the native ichthyofauna and consequences for the fishery: a review. Acta Ichthyologica et Piscatoria 42 (2): 77–87</t>
  </si>
  <si>
    <t>The species is not established and enters coastal Baltic waters from inland waters</t>
  </si>
  <si>
    <t>Dasya baillouviana (S.G.Gmelin) Montagne, 1841</t>
  </si>
  <si>
    <t>Dreissena polymorpha (Pallas, 1771)</t>
  </si>
  <si>
    <t>1801-1850</t>
  </si>
  <si>
    <t>Elodea canadensis Michx.</t>
  </si>
  <si>
    <t>FI</t>
  </si>
  <si>
    <t>Elodea nuttallii (Planch.) H.St.John</t>
  </si>
  <si>
    <t>1991-2006</t>
  </si>
  <si>
    <t>According to Easin, this is a freswhater species accoroding to Easin but occurs in Baltic. SE: It is not uncommon to find species of freshwater origin in Baltic Sea! This species was also considered as alien species in the marine waters of other European countries! If Sweden should not include it in the D2 baseline, other countries should also follow it.</t>
  </si>
  <si>
    <t xml:space="preserve">Ensis leei M. Huber, 2015 </t>
  </si>
  <si>
    <t>Ethmodiscus punctiger Castracane, 1886</t>
  </si>
  <si>
    <t>Hasle, G.R., 1983. Thalassiosira punctigera (Castr.) comb. nov., a widely distributed marine planktonic diatom. Nord. J. Bot. 3:593-608.
Halse, 1990 
Rick H-J, Dürselen C-D (1995) Importance and abundance of the recently established species Coscinodiscus w</t>
  </si>
  <si>
    <t>Evadne anonyx G.O. Sars, 1897</t>
  </si>
  <si>
    <t>WGITMO, 2009</t>
  </si>
  <si>
    <t>2008: Helsinki area
The predatory cladoceran Evadne anonyx was observed also in 2010 in the monitoring samples. It still occurs in low abundances in the open sea, but could have higher abundances in the coastal waters</t>
  </si>
  <si>
    <t>Faxonius limosus (Rafinesque, 1817)</t>
  </si>
  <si>
    <t>(1890) before 1967 in the Baltic Sea</t>
  </si>
  <si>
    <t>Demel K. 1967. Nasz Bałtyk, [in:] Przyroda Polska, Warszawa, 156 pp.</t>
  </si>
  <si>
    <t xml:space="preserve"> Species introduced before 1970 but enters Baltic coastal waters from inland and coastal lagoons.</t>
  </si>
  <si>
    <t>year in databases: 1939 location: Marstal</t>
  </si>
  <si>
    <t>Fucus distichus subsp. evanescens (C.Agardh) H.T.Powell, 1957</t>
  </si>
  <si>
    <t>Gammarus tigrinus Sexton, 1939</t>
  </si>
  <si>
    <t>P_M</t>
  </si>
  <si>
    <t>Grandidierella japonica Stephensen, 1938</t>
  </si>
  <si>
    <t>Hemimysis anomala G.O. Sars, 1907</t>
  </si>
  <si>
    <t>Homarus americanus H. Milne Edwards, 1837</t>
  </si>
  <si>
    <t>There are records from Denmark. See NOBANIS factsheet: https://www.nobanis.org/globalassets/speciesinfo/h/homarus-americanus/homarus_americanus.pdf</t>
  </si>
  <si>
    <t>Huso huso (Linnaeus, 1758)</t>
  </si>
  <si>
    <t xml:space="preserve">Hypania invalida (Grube, 1860) </t>
  </si>
  <si>
    <t>Hypophthalmichthys nobilis (Richardson, 1845)</t>
  </si>
  <si>
    <t>Ictalurus punctatus (Rafinesque, 1818)</t>
  </si>
  <si>
    <t>Karenia mikimotoi (Miyake &amp; Kominami ex Oda) Gert Hansen &amp; Ø.Moestrup, 2000</t>
  </si>
  <si>
    <t>1980-1987</t>
  </si>
  <si>
    <t>In both Baltic Sea &amp; North Sea</t>
  </si>
  <si>
    <t>Lennoxia faveolata H.A.Thomsen &amp; K.R.Buck</t>
  </si>
  <si>
    <t>Maeotias marginata (Modeer, 1791)</t>
  </si>
  <si>
    <t>Marenzelleria arctia (Chamberlin, 1920)</t>
  </si>
  <si>
    <t>Marenzelleria neglecta Sikorski &amp; Bick, 2004</t>
  </si>
  <si>
    <t>Marenzelleria viridis (Verrill, 1873)</t>
  </si>
  <si>
    <t xml:space="preserve">2006 Bay of Kiel </t>
  </si>
  <si>
    <t>Molgula manhattensis (De Kay, 1843)</t>
  </si>
  <si>
    <t>year in databases: 1973 location: Southern Little Belt</t>
  </si>
  <si>
    <t>?</t>
  </si>
  <si>
    <t>Mytilopsis leucophaeata (Conrad, 1831)</t>
  </si>
  <si>
    <t>freshwater</t>
  </si>
  <si>
    <t>Neogobius melanostomus (Pallas, 1814)</t>
  </si>
  <si>
    <t>Obesogammarus crassus (Sars G.O., 1894)</t>
  </si>
  <si>
    <t>Gasiunas, I., 1964. Acclimatisation of forage crustaceans into the Kaunas Waterpower Plant reservoir and possibility of their migration into other waters of Lithuania. Trudy Akad. Nauk Lit.SSR, Ser. B, 1(30). (In Russian).</t>
  </si>
  <si>
    <t>Oncorhynchus gorbuscha (Walbaum, 1792)</t>
  </si>
  <si>
    <t>Oncorhynchus kisutch (Walbaum, 1792)</t>
  </si>
  <si>
    <t>SE: It is not uncommon to find species of freshwater origin in Baltic Sea! This species was also considered as alien species in the marine waters of other European countries! If Sweden should not include it in the D2 baseline, other countries should also follow it.</t>
  </si>
  <si>
    <t>Oncorhynchus mykiss (Walbaum, 1792)</t>
  </si>
  <si>
    <t>Pachycordyle michaeli (Berrill, 1948)</t>
  </si>
  <si>
    <t xml:space="preserve">Pachycordyle navis (Millard, 1959) </t>
  </si>
  <si>
    <t>Paramysis (Mesomysis) intermedia (Czerniavsky, 1882)</t>
  </si>
  <si>
    <t>Paramysis (Serrapalpisis) lacustris (Czerniavsky, 1882)</t>
  </si>
  <si>
    <t>Lesutiene, J., 2009. The spatial and temporal distribution of predation pressure on zooplankton in the eutrophic lagoon. Ph.D. thesis. Klaipeda University</t>
  </si>
  <si>
    <t>Paranais frici Hrabĕ, 1941</t>
  </si>
  <si>
    <t>2000-2008</t>
  </si>
  <si>
    <t>Peridiniella catenata (Levander) Balech, 1977</t>
  </si>
  <si>
    <t>year in databases: 1987 location: Køge Bay</t>
  </si>
  <si>
    <t>Peridinium quadridentatum (F.Stein) Gert Hansen, 1995</t>
  </si>
  <si>
    <t>Pontogammarus robustoides (Sars, 1894)</t>
  </si>
  <si>
    <t xml:space="preserve">	Gasiunas, I., 1964. Acclimatisation of forage crustaceans into the Kaunas Waterpower Plant reservoir and possibility of their migration into other waters of Lithuania. Trudy Akad. Nauk Lit.SSR, Ser. B, 1(30). (In Russian).Gumuliauskaitė S and Arbačiauska</t>
  </si>
  <si>
    <t>Porphyra umbilicalis Kützing, 1843</t>
  </si>
  <si>
    <t>year in databases: 1989, location: Horsens Fjord; This species was included as Danish national experts recently placed in on a Target Species List for monitoring of non-indigenous species in Danish marine waters (Andersen et al 2016)</t>
  </si>
  <si>
    <t>Potamopyrgus antipodarum (Gray, 1843)</t>
  </si>
  <si>
    <t>1801-1889</t>
  </si>
  <si>
    <t>Potamothrix bedoti (Piguet, 1913)</t>
  </si>
  <si>
    <t>Potamothrix heuscheri (Bretscher, 1900)</t>
  </si>
  <si>
    <t>1960-1969</t>
  </si>
  <si>
    <t>Potamothrix vejdovskyi (Hrabĕ, 1941)</t>
  </si>
  <si>
    <t>1967-1970</t>
  </si>
  <si>
    <t>Pseudochattonella farcimen (Riisberg I., 2008)</t>
  </si>
  <si>
    <t>just added species!</t>
  </si>
  <si>
    <t>Pseudochattonella sp.</t>
  </si>
  <si>
    <t>year in databases: 1998 location:Århus bugt</t>
  </si>
  <si>
    <t>Salvelinus fontinalis (Mitchill, 1814)</t>
  </si>
  <si>
    <t xml:space="preserve"> SE: It is not uncommon to find species of freshwater origin in Baltic Sea! This species was also considered as alien species in the marine waters of other European countries! If Sweden should not include it in the D2 baseline, other countries should also follow it.</t>
  </si>
  <si>
    <t>Salvelinus namaycush (Walbaum, 1792)</t>
  </si>
  <si>
    <t>Sinelobus vanhaareni Bamber, 2014</t>
  </si>
  <si>
    <t>Spartina anglica C.E. Hubbard</t>
  </si>
  <si>
    <t>2000-2006</t>
  </si>
  <si>
    <t>It should state oligohaline rather than freshwater.</t>
  </si>
  <si>
    <t>Telmatogeton japonicus Tokunaga, 1933</t>
  </si>
  <si>
    <t>PT</t>
  </si>
  <si>
    <t>EEA Zenetos</t>
  </si>
  <si>
    <t>ES</t>
  </si>
  <si>
    <t>Casares &amp; Seoane-Camba, 1988</t>
  </si>
  <si>
    <t>Casares &amp; Seoane-Camba (1988) Fragmenta chorologica occidentalia, Algae, 1215-1281. Anales del Jardín Botánico de Madrid 45: 281-287.</t>
  </si>
  <si>
    <t>Alexandrium affine (H.Inoue &amp; Y.Fukuyo) Balech, 1995</t>
  </si>
  <si>
    <t>FR</t>
  </si>
  <si>
    <t>Alexandrium leei Balech, 1985</t>
  </si>
  <si>
    <t>De Roxas, 1807</t>
  </si>
  <si>
    <t>De Roxas (1807) Ensayo sobre las variedades de la vid comun que vegetan en Andalucía, con un índice etimológico y tres listas de plantas en que se caracterizan varias especies nuevas, por Don Simon de Roxas Clemente y Rubio. pp. [i]- xviii + [1]-324, 1 pl. Madrid (Imp. de Villalpando).</t>
  </si>
  <si>
    <t>Ampelisca cavicoxa Reid, 1951</t>
  </si>
  <si>
    <t>Martínez &amp; Adarraga, 2006</t>
  </si>
  <si>
    <t>Martínez &amp; Adarraga (2006) Programa de vigilancia y control de introducción de especies invasoras en los Ecosistemas Litorales de la Costa Vasca. 2. Costa de Bizkaia. Sociedad Cultural de Investigación Submarina INSUB, 267 pp.</t>
  </si>
  <si>
    <t>Amphibalanus amphitrite (Darwin, 1854)</t>
  </si>
  <si>
    <t>early XIX° century in the GNS (Prenant, 1929), in 1914 in the BOB, 1973 in WM (Granier, 1973)</t>
  </si>
  <si>
    <t xml:space="preserve">in the BOB in La Rochelle in 1872 (Barnes et al 1972), in 1970s in the WM (Granier, 1973) </t>
  </si>
  <si>
    <t>1993-1994</t>
  </si>
  <si>
    <t>Cigarría &amp; Valdés, 1996, as A. inaequivalvis</t>
  </si>
  <si>
    <t>Cigarría &amp; Valdés (1996) Anadara inaequivalvis (Bruguière, 1789) in the North Atlantic. Journal of Conchology 35: 378-379.</t>
  </si>
  <si>
    <t>Antithamnion amphigeneum A.J.K.Millar, 1990</t>
  </si>
  <si>
    <t xml:space="preserve">Secilla et al., 1997 </t>
  </si>
  <si>
    <t>Secilla et al. (1997) Antithamnion amphigeneum (Ceramiales, Rhodophyta) from the European Atlantic Coasts. Botanica Marina 40: 329–332.</t>
  </si>
  <si>
    <t>Antithamnion densum (Suhr) M.Howe</t>
  </si>
  <si>
    <t>1964 in the BOB (Les Glénans – in Goulletquer et al 2002 and Dewarumez et al 2011),</t>
  </si>
  <si>
    <t>Secilla et al., 2007</t>
  </si>
  <si>
    <t>Secilla et al. (2007) Antithamnion nipponicum (Ceramiales, Rhodophyta) nueva cita para la Península Ibérica. Algas, Boletín de la Sociedad Española de Ficología 38: 22–23.</t>
  </si>
  <si>
    <t>2002 in the BOB (Bachelet et al., 2009) and 1982 in the Thau Lagoon in the WM (Hoenselaar &amp; Hoenselaar, 1989). Not recorded in the CS and in the GNS</t>
  </si>
  <si>
    <t>BOB : 1922 in Guetary (Sauvageau, 1925, Verlaque 1994). In Banyuls (WM) in 1926 (Hamel, 1926, Verlaque 1994). Probably via ship fouling or accidental release (Goulletquer et al 2002). CS ? GNS ?</t>
  </si>
  <si>
    <t xml:space="preserve">Altamirano, 1999 </t>
  </si>
  <si>
    <t>Altamirano (1999) Nuevas citas para la flora marina del archipiélago de las Islas Chafarinas. Acta Bot. Malacitana 24: 185-187.</t>
  </si>
  <si>
    <t>Austrominius modestus (Darwin, 1854)</t>
  </si>
  <si>
    <t>1940s in the GNS (Bishop, 1954), around 1949 in the CS (Crisp, 1958 &amp; 1959), 1953 in the BOB (Bishop, 1954), 1998 in the WM (Zibrowius, 2002)</t>
  </si>
  <si>
    <t>Zorita et al., 2013</t>
  </si>
  <si>
    <t>Zorita et al. (2013) Spatial distribution and temporal trends of soft-bottom marine benthic alien species collected during the period 1989–2008 in the Nervión estuary (southeastern Bay of Biscay). Journal of Sea Research 83: 104-110.</t>
  </si>
  <si>
    <t>from GBIF</t>
  </si>
  <si>
    <t>Data collected by the Continuous Plankton Recorder Dataset (SAHFOS), and registered in https://www.gbif.org/occurrence/365655182. Complete reference for the record: Sir Alister Hardy Foundation for Ocean Science (SAHFOS). Continuous Plankton Recorder Dataset (SAHFOS). Version 1.0. Occurrence dataset https://doi.org/10.15468/ygwilu accessed via GBIF.org on 2020-01-31. https://www.gbif.org/occurrence/365655182</t>
  </si>
  <si>
    <t xml:space="preserve">Bivetiella cancellata (Linnaeus, 1767) </t>
  </si>
  <si>
    <t>Rolán et al., 1999</t>
  </si>
  <si>
    <t>Rolán et al. (1999) Algunas correcciones taxonómicas y nuevas citas de moluscos para Galicia. Noticiario SEM, 31, 48-52.</t>
  </si>
  <si>
    <t>Blackfordia virginica Mayer, 1910</t>
  </si>
  <si>
    <t xml:space="preserve">1971 in the Bay of Biscay in the Loire estuary (Denayer, 1973) </t>
  </si>
  <si>
    <t>Boccardia polybranchia (Haswell, 1885)</t>
  </si>
  <si>
    <t>&lt;1927</t>
  </si>
  <si>
    <t>&lt; 1919 in the GNS and &lt; 1927 in the CS and the BOB (Fauvel, 1927)</t>
  </si>
  <si>
    <t>Boccardia proboscidea Hartman, 1940</t>
  </si>
  <si>
    <t xml:space="preserve">Martínez et al., 2006 </t>
  </si>
  <si>
    <t>Martínez et al. (2006) Nuevos datos del género Boccardia Carazzi, 1893 (Polychaeta: Spionidae) para la península Ibérica y el océano Atlántico. Boletín Instituto Español de Oceanografía 22: 53-64.</t>
  </si>
  <si>
    <t>Boccardia semibranchiata Guérin, 1990</t>
  </si>
  <si>
    <t>Ibáñez et al., 1980</t>
  </si>
  <si>
    <t>Ibáñez et al. (1980) Biogeografía de la Costa Vasca. L. Haramburu. San Sebastián.</t>
  </si>
  <si>
    <t>Botrylloides diegensis Ritter &amp; Forsyth, 1917</t>
  </si>
  <si>
    <t>1999 in the CS and the BOB (Bishop et al 2015), in the WM as B. leachii but no date is available (Viard et al 2019)</t>
  </si>
  <si>
    <t>Botryllus schlosseri (Pallas, 1766)</t>
  </si>
  <si>
    <t>Botryocladia wrightii (Harvey) W.E.Schmidt, D.L.Ballantine &amp; Fredericq, 2017</t>
  </si>
  <si>
    <t>Bárbara et al., 2008</t>
  </si>
  <si>
    <t>Bárbara et al. (2008) Chrysymenia wrightii (Rhodymeniales, Rhodophyta): a new non‐native species for the European Atlantic coast. Aquatic Invasions 3(4): 367–375.</t>
  </si>
  <si>
    <t>Brachynotus sexdentatus (Risso, 1827)</t>
  </si>
  <si>
    <t>&lt; 1963 in Roscoff (CS) and in 1997 in the BOB (in Goulletquer, 2016)</t>
  </si>
  <si>
    <t>Bugulina simplex (Hincks, 1886)</t>
  </si>
  <si>
    <t>1994 in the Arcachon Bay, BOB (d’Hondt &amp; Cazaux, 1994)</t>
  </si>
  <si>
    <t>1901 in Rochefort (BOB, Bouvier, 1901), 1973 in the GNS (Vincent, 1999). Not recorded in the CS. 1962 in the WM, i nthe Berre lagoon (Galil et al 2002)</t>
  </si>
  <si>
    <t>Caulibugula zanzibariensis (Waters, 1913)</t>
  </si>
  <si>
    <t>2003 in the BOB, in the Arcachon Bay (d’Hondt &amp; Breton, 2005)</t>
  </si>
  <si>
    <t>Celleporaria brunnea (Hincks, 1884)</t>
  </si>
  <si>
    <t>2007 in the BOB (André et al 2014) and 2015 in the WM (Ulman et al 2017)</t>
  </si>
  <si>
    <t>Celtodoryx ciocalyptoides (Burton, 1935)</t>
  </si>
  <si>
    <t>1996 in the BOB (Perez et al 1006) probably with Magallana gigas. 2014 in Normandy (Berno et al 2018). Not in the Mediterranean Sea. Ship or oyster fouling</t>
  </si>
  <si>
    <t>Chaetopleura angulata (Spengler, 1797)</t>
  </si>
  <si>
    <t>Besteiro et al.,  2011</t>
  </si>
  <si>
    <t>Besteiro et al. (2011) Habitat and reproductive biology of Chaetopleura angulata (Spengler, 1797), an old invader in Galicia. 7th International Conference on Marine Bioinvasions, Book of Abstracts. Barcelona, Spain.</t>
  </si>
  <si>
    <t>First record by Saldanha (1974). Vector of introduction, unknown.</t>
  </si>
  <si>
    <t xml:space="preserve">Altuna et al., 1983 </t>
  </si>
  <si>
    <t xml:space="preserve">Altuna et al. (1983) Contribución al conocimiento de la fauna marina de la costa de Guipúzcoa. I. Lurralde, 6: 127-155. </t>
  </si>
  <si>
    <t>Correct 1st intro EASIN: instead of 2007 in Israel (Hoffman et al. 2011), 2006 in Portugal (Verbruggen et al. 2007)</t>
  </si>
  <si>
    <t>Codium fragile subsp. fragile (Suringar) Hariot, 1889</t>
  </si>
  <si>
    <t>1946 in Glenan Islands (BOB) (for C. fragile - Goulletquer et al 2002). 1967 in the Mediterranean Sea (Lauret 1967 in Verlaque 2001). 1957 in GNS (in Baffreau, 2018)</t>
  </si>
  <si>
    <t>Corambe obscura (A. E. Verrill, 1870)</t>
  </si>
  <si>
    <t>1973 in Fouras, BOB (in Goulletquer et al 2002)</t>
  </si>
  <si>
    <t>Corbicula fluminea (O. F. Müller, 1774)</t>
  </si>
  <si>
    <t>Corella eumyota Traustedt, 1882</t>
  </si>
  <si>
    <t>Present in the BOB and in the WM but no date of first record</t>
  </si>
  <si>
    <t>Crassostrea rhizophorae (Guilding, 1828)</t>
  </si>
  <si>
    <t>1976 in the Gironde estuary and in La Tremblade (in Goulletquer et al 2002)</t>
  </si>
  <si>
    <t>Crassostrea virginica (Gmelin, 1791)</t>
  </si>
  <si>
    <t xml:space="preserve">1861 in the Arcachon Bay (Goulletquer et al 2002) </t>
  </si>
  <si>
    <t>Crepidula fornicata (Linnaeus, 1758)</t>
  </si>
  <si>
    <t>Crepipatella dilatata (Lamarck, 1822)</t>
  </si>
  <si>
    <t>Rolán &amp; Horro, 2005
SEM, 44: 60-63.</t>
  </si>
  <si>
    <t>Rolán &amp; Horro (2005) Crepipatella dilatata (Gastropoda, Calyptraeidae) nueva especie introducida en aguas gallegas. Noticiario
SEM, 44: 60-63.</t>
  </si>
  <si>
    <t>Crisularia plumosa (Pallas, 1766)</t>
  </si>
  <si>
    <t>First record in PT mainland: Nobre A. (1937) Memórias e Estudos do Museu Zoológico da Universidade de Coimbra série 1, nº 99: 1-30.</t>
  </si>
  <si>
    <t>Dasya sessilis Yamada, 1928</t>
  </si>
  <si>
    <t>Peña &amp; Bárbara, 2006</t>
  </si>
  <si>
    <t>Peña &amp; Bárbara (2006) Revision of the genus Dasya (Ceramiales, Rhodophyta) in Galicia (NW Spain) and the addition of a new alien species Dasya sessilis Yamada for the European Atlantic coasts. Anales del Jardín Botánico de Madrid 65: 13-26.</t>
  </si>
  <si>
    <t>Bárbara et al., 2003</t>
  </si>
  <si>
    <t>Bárbara et al. (2003) Dasysiphonia sp. (Ceramiales, Rhodophyta), nuevo rodófito alóctono para la Península Ibérica. Anales del Jardín Botánico de Madrid 60(2): 440–443.</t>
  </si>
  <si>
    <t>XIX°c in the BOB (in Goulletquer et al 2002),</t>
  </si>
  <si>
    <t>Didemnum vexillum Kott, 2002</t>
  </si>
  <si>
    <t>Alien Species Alert:
Didemnum vexillum
Kott, 2002: Invasion,
impact, and control</t>
  </si>
  <si>
    <t xml:space="preserve">probably 1968 in les Glénan, BOB (Lambert, 2009), </t>
  </si>
  <si>
    <t>Dipolydora tentaculata (Blake &amp; Kudenov, 1978)</t>
  </si>
  <si>
    <t>Zorita  et al., 2013</t>
  </si>
  <si>
    <t>Zorita et al. (2013) Especies exóticas en el medio marino del País Vasco, en relación con el cambio global. Informe para Dirección de Biodiversidad de la Viceconsejería de Medio Ambiente. Gobierno Vasco, 60 p.</t>
  </si>
  <si>
    <t>2007 in Marennes Oléron, BOB (Aubert &amp; Sauriau, 2015). Not recorded in others MSR</t>
  </si>
  <si>
    <t>Arias &amp; Anadón, 2012</t>
  </si>
  <si>
    <t>Arias &amp; Anadón (2012). First record of Mercenaria mercenaria (Bivalvia: Veneridae) and Ensis directus (Bivalvia: Pharidae) on Bay of Biscay, Iberian Peninsula. Journal of Shellfish Research, 31(1), 57-60.</t>
  </si>
  <si>
    <t>Eocuma dimorphum Fage, 1928</t>
  </si>
  <si>
    <t>1930 in the GNS and in the BOB (Hoestlandt, 1959).</t>
  </si>
  <si>
    <t>Eucheilota menoni Kramp, 1959</t>
  </si>
  <si>
    <t>Altuna, 2009</t>
  </si>
  <si>
    <t>Altuna (2009) Eucheilota menoni Kramp 1959 (Cnidaria: Hydrozoa: Lovenellidae), an Indo-Pacific species new to the Atlantic fauna from the Bay of Biscay (north of Spain). Aquatic Invasions, Vol 4(2): 353-356.</t>
  </si>
  <si>
    <t>Fibrocapsa japonica S.Toriumi &amp; H.Takano, 1973</t>
  </si>
  <si>
    <t>Fistulobalanus albicostatus (Pilsbry, 1916)</t>
  </si>
  <si>
    <t xml:space="preserve">1973 Le Bourgnoeuf and Le Croisic in the BOB (in Goulletquer et al 2002). </t>
  </si>
  <si>
    <t>Fundulus heteroclitus heteroclitus (Linnaeus, 1766)</t>
  </si>
  <si>
    <t>Fernández‐Delgado, 1989</t>
  </si>
  <si>
    <t>Fernández‐Delgado (1989) Life‐history patterns of the salt‐marsh killifish Fundulus heteroclitus (L.) introduced in the estuary of the Guadalquivir River (South West Spain). Estuarine, Coastal and Shelf Science 29: 573–582.</t>
  </si>
  <si>
    <t>Gibbula albida (Gmelin, 1791)</t>
  </si>
  <si>
    <t>native from the eastern mediterranean sea, 1973 in the BOB in the Golfe du Morbihan (Le Duff et al 2018)</t>
  </si>
  <si>
    <t>Goniadella gracilis (Verrill, 1873)</t>
  </si>
  <si>
    <t>Gracilipurpura rostrata (Olivi, 1792)</t>
  </si>
  <si>
    <t>Horro &amp; Rolán, 2007</t>
  </si>
  <si>
    <t>Horro &amp; Rolán (2007) Fusinus rostratus, nueva especie introducida en Galicia. Noticiario SEM 48: 36-37</t>
  </si>
  <si>
    <t>Grandidierella japonica Stephensen, 1938</t>
  </si>
  <si>
    <t>2010 in the BOB (Jourde et al 2013)</t>
  </si>
  <si>
    <t xml:space="preserve"> Mainland Portugal: first record in 1804 by Ardré (1970) Portugaliae Acta Biologica 556. Azores: Gain, 1914; ICES, 2013, 2014</t>
  </si>
  <si>
    <t>Grateloupia subpectinata Holmes, 1912</t>
  </si>
  <si>
    <t>Casares &amp; Seoane-Camba (1988) Fragmenta chorologica occidentalia, Algae, 1215-1281. Anales del Jardín Botánico de Madrid 45: 281-287</t>
  </si>
  <si>
    <t xml:space="preserve"> 1989 for BOB, </t>
  </si>
  <si>
    <t>Álvarez et al., 1993</t>
  </si>
  <si>
    <t>Álvarez et al. (1993) Haminaea callidegenita Gibson &amp; Chia, 1989 (Opisthobranchia: Cephalaspidea), a Pacific species introduced in European coasts. Iberus 11: 59-65.</t>
  </si>
  <si>
    <t>Hemigrapsus takanoi Asakura &amp; Watanabe, 2005</t>
  </si>
  <si>
    <t xml:space="preserve">1994 in La Rochelle in the BOB (Noel et al 1997), </t>
  </si>
  <si>
    <t>Hesperibalanus fallax (Broch, 1927)</t>
  </si>
  <si>
    <t>1997 in the BOB and 1998 in the CS in Le Conquet (Gruet et al 2014)</t>
  </si>
  <si>
    <t xml:space="preserve">Hexapleomera robusta (Moore, 1894) </t>
  </si>
  <si>
    <t>Martínez et al., 2002</t>
  </si>
  <si>
    <t xml:space="preserve">Martínez et al. (2002) Cuatro nuevas citas de anélidos y crustáceos para las costas atlánticas europeas. Resúmenes del XII Simposio Ibérico de Estudios del Bentos Marino. 115-116 pp. Gibraltar-La Línea de la Concepción, 22-25 de Octubre de 2002. </t>
  </si>
  <si>
    <t>Hexaplex trunculus (Linnaeus, 1758)</t>
  </si>
  <si>
    <t>Rolan et al., 1985</t>
  </si>
  <si>
    <t>Rolan et al. (1985) Especies implantadas lejos de su área de distribución natural. Thalassas 3: 29-35.</t>
  </si>
  <si>
    <t>Hydroides ezoensis Okuda, 1934</t>
  </si>
  <si>
    <t>1968 in the BOB (Zibrowius, 1978)</t>
  </si>
  <si>
    <t>2007-2008</t>
  </si>
  <si>
    <t>Karenia longicanalis Z.B.Yang, I.J.Hodgkiss &amp; Gerd Hansen, 2001</t>
  </si>
  <si>
    <t>García-Soto, 2006</t>
  </si>
  <si>
    <t>García-Soto, C. (2006). Blooms de fitoplancton (SeaWiFS) en el golfo de Vizcaya y canal de la mancha a lo largo de la ruta del ferry Pride of Bilbao. Revista De Teledetección, 10-14.</t>
  </si>
  <si>
    <t>Karenia papilionacea A.J.Haywood &amp; K.A.Steidinger, 2004</t>
  </si>
  <si>
    <t>Koinostylochus ostreophagus (Hyman, 1955)</t>
  </si>
  <si>
    <t>1970-1979</t>
  </si>
  <si>
    <t>1970s in the BOB (Maurin &amp; Le Dantec 1979)</t>
  </si>
  <si>
    <t>Limnoria quadripunctata Holthuis, 1949</t>
  </si>
  <si>
    <t>First record by Nolting (1995) Diplomarbeit. Fakultat für Biologie. Universität Bielelfeld, 107 pp. It is a wood-boring isopod.</t>
  </si>
  <si>
    <t>Cremades, 1995</t>
  </si>
  <si>
    <t>Cremades (1995) A introducción de algas mariñas alóctonas nas costas de Galiza. Cerna 16: 12-15.</t>
  </si>
  <si>
    <t>Origin: W Atlantic. First record in mainland PT off Aveiro (NW Portugal) at 125-163m depth. by Ravara et al (2013), Check List 9(3): 533–539, 2013. Unknown vector of introduction (Lopez&amp;Richter, 2017). Could be shipping. However, in view of the W Atl origin, we consider that it should be added  to the initial assessment list.</t>
  </si>
  <si>
    <t>Magallana rivularis (Gould, 1861)</t>
  </si>
  <si>
    <t>Magallana sikamea (Amemiya, 1928)</t>
  </si>
  <si>
    <t>1936-1939</t>
  </si>
  <si>
    <t>Microcosmus squamiger Michaelsen, 1927</t>
  </si>
  <si>
    <t>EEA Zenetos / Aquanis</t>
  </si>
  <si>
    <t>Mizuhopecten yessoensis (Jay, 1857)</t>
  </si>
  <si>
    <t>1977-1981</t>
  </si>
  <si>
    <t>Nemopsis bachei L. Agassiz, 1849</t>
  </si>
  <si>
    <t>1953 in the BOB (Tiffon, 1956). Present in the GNS but no date of first observation</t>
  </si>
  <si>
    <t>Ocinebrellus inornatus (Récluz, 1851)</t>
  </si>
  <si>
    <t xml:space="preserve">Ostraea angasi G. B. Sowerby II, 1871 </t>
  </si>
  <si>
    <t>Ostrea denselamellosa Lischke, 1869</t>
  </si>
  <si>
    <t>Ostrea puelchana d'Orbigny, 1842</t>
  </si>
  <si>
    <t>Palaemon macrodactylus Rathbun, 1902</t>
  </si>
  <si>
    <t>Cuesta et al., 2004</t>
  </si>
  <si>
    <t>Cuesta et al. (2004) First record of Palaemon macrodactylus Rathbun, 1902 (Decapoda, Caridea, Palaemonidae) from European waters. Crustaceana 77: 37-38</t>
  </si>
  <si>
    <t>Paracaprella pusilla Mayer, 1890</t>
  </si>
  <si>
    <t>ICES, 2012</t>
  </si>
  <si>
    <t>ICES (2012) Report of the ICES Working Group on Introduction and Transfers of Ma-rine Organisms (WGITMO), 14 - 16 March 2012, Lisbon, Portugal. ICES CM 2012/ACOM:31. 301 pp.</t>
  </si>
  <si>
    <t>Rodríguez et al., 1992</t>
  </si>
  <si>
    <t>Paradella dianae (Menzies, 1962)</t>
  </si>
  <si>
    <t>Perophora japonica Oka, 1927</t>
  </si>
  <si>
    <t>Monniot &amp; Monniot, 1985</t>
  </si>
  <si>
    <t>Petricolaria pholadiformis (Lamarck, 1818)</t>
  </si>
  <si>
    <t>Zorita et al. (2013) Spatial distribution and temporal trends of soft-bottom marine benthic alien species collected during the period 1989–2008 in the Nervión estuary (southeastern Bay of Biscay). Journal of Sea Research. Vol (83): 104-110.</t>
  </si>
  <si>
    <t>Pikea californica Harvey, 1853</t>
  </si>
  <si>
    <t>Pileolaria berkeleyana (Rioja, 1942)</t>
  </si>
  <si>
    <t>Martínez &amp; Adarraga (2005) Programa de vigilancia y control de la introducción de especies invasoras en los ecosistemas litorales de la costa Vasca. 1. Costa de Guipuzkoa. Departamento de Medio Ambiente y Ordenación del Territorio del Gobierno Vasco. Sociedad Cultural de investigación submarina. 269 pp.</t>
  </si>
  <si>
    <t>The first record of the species is not found; however, the checklist provided by the authors confirms its presence in the subregion before the date of publication.</t>
  </si>
  <si>
    <t>Caballer &amp; Ortea, 2002</t>
  </si>
  <si>
    <t>Caballer &amp; Ortea (2002) Primera cita de Polycera hedgpethi Marcus, 1964 (Mollusca: Opisthobranchia) para la Península Ibérica. Noticiario de la Sociedad Española de Malacología 37: 55-56</t>
  </si>
  <si>
    <t>Polycerella emertoni A. E. Verrill, 1880</t>
  </si>
  <si>
    <t>García &amp; Bobo, 1986</t>
  </si>
  <si>
    <t>García &amp; Bobo (1986) Un nuevo Doridaceo para el litoral Ibérico: Polycerella emertoni Verrill (1880) 1881 (Gastropoda: Nudibranchia). Bollettino Malacologico 22, 49–56.</t>
  </si>
  <si>
    <t>Polyopes lancifolius (Harvey) Kawaguchi &amp; Wang, 2002</t>
  </si>
  <si>
    <t>Polysiphonia forfex Harvey, 1859</t>
  </si>
  <si>
    <t>Mamoozadeh, N.R. &amp; Freshwater, D.W. (2011). Taxonomic notes on Caribbean Neosiphonia and Polysiphonia (Ceramiales, Florideophyceae): five species from Florida, USA and Mexico. Botanica Marina 54(3): 269-292.</t>
  </si>
  <si>
    <t xml:space="preserve">Chainho et al., 2015 </t>
  </si>
  <si>
    <t>Chainho et al. (2015) Non-indigenous species in Portuguese coastal areas, coastal lagoons, estuaries and islands. Estuarine, Coastal and Shelf Science. Vol. 167 (Part A): 199–211. </t>
  </si>
  <si>
    <t>Prionospio pulchra Imajima, 1990</t>
  </si>
  <si>
    <t>Moreira et al., 2000</t>
  </si>
  <si>
    <t>Moreira, J.; Parapar, J.; Troncoso, J. S. 2000. On the presence of Prionospio pulchra (Polychaeta: Spionidae) in the Atlantic Ocean.Cahiers de Biologie Marine Vol. 41 No. 3 pp. 233-239</t>
  </si>
  <si>
    <t>Pseudodiaptomus marinus Sato, 1913</t>
  </si>
  <si>
    <t>First record in PT mainland: Cotrim et al (2018). ICES CM 2018/EPDSG:
19, 16 pp.</t>
  </si>
  <si>
    <t>Pseudopolydora paucibranchiata (Okuda, 1937)</t>
  </si>
  <si>
    <t xml:space="preserve">Zorita et al. (2013) Spatial distribution and temporal trends of soft-bottom marine benthic alien species collected during the period 1989–2008 in the Nervión estuary (southeastern Bay of Biscay). Journal of Sea Research, 83, 104–110. doi:10.1016/j.seares.2013.04.009 </t>
  </si>
  <si>
    <t>Pyropia suborbiculata (Kjellman) J.E.Sutherland, H.G.Choi, M.S. Hwang &amp; W.A.Nelson, 2011</t>
  </si>
  <si>
    <t xml:space="preserve">P_MEDIUM </t>
  </si>
  <si>
    <t>1972-1974</t>
  </si>
  <si>
    <t xml:space="preserve">from1972 to 1974 in CS, BOB and GNS (in Goulletquer et al 2002 or de Montaudouin et al 2016). </t>
  </si>
  <si>
    <t>1975 in GNS and CS, early 1970s in the BOB (Farnham et al 1973) probably with oyster industry</t>
  </si>
  <si>
    <t>Pérez‐Cirera  et al., 1991</t>
  </si>
  <si>
    <t>Pérez‐Cirera et al. (1991) Consideraciones sobre Scytosiphon dotyi
Wynne (Scytosiphonaceae, Fucophyceae), novedad para las costas de la Península Ibérica.
Anales del Jardín Botánico de Madrid 49(1): 135–138.</t>
  </si>
  <si>
    <t>Sigambra parva (Day, 1963)</t>
  </si>
  <si>
    <t>Moreira &amp; Parapar, 2002</t>
  </si>
  <si>
    <t>Spartina versicolor</t>
  </si>
  <si>
    <t>Alex Baumel, Mathieu Rousseau-Gueutin, C. Sapienza-Bianchi, Agnès Gareil, N. Duong, et al..
Spartina versicolor Fabre: Another case of Spartina trans-Atlantic introduction?. Biological Invasions, Springer Verlag, 2016, 18 (8), pp.2123-2135. ff10.1007/s10530-016-1128-zff. ffhal-01355664f</t>
  </si>
  <si>
    <t>Spartina alterniflora Loisel.</t>
  </si>
  <si>
    <t>Spongoclonium caribaeum (Børgesen) M.J.Wynne, 2005</t>
  </si>
  <si>
    <t>Steromphala adansonii (Payraudeau, 1826)</t>
  </si>
  <si>
    <t>Rolán, 1992</t>
  </si>
  <si>
    <t>Rolán (1992). Dos especies más de moluscos mediterráneos introducidos en la bahía de O Grove. Thalassas, 10, 135.</t>
  </si>
  <si>
    <t>Streblospio benedicti Webster, 1879</t>
  </si>
  <si>
    <t>Styela clava Herdman, 1881</t>
  </si>
  <si>
    <t>1970s in the BOB and CS, 2004 in the Mediterranean sea (Davis &amp; Davis, 2008). Fouling and oysters</t>
  </si>
  <si>
    <t>Styela plicata (Lesueur, 1823)</t>
  </si>
  <si>
    <t>Ramos et al., 1992</t>
  </si>
  <si>
    <t>Ramos et al. (1992) Some biogeographical remarks about the ascidian littoral fauna of the Strait of Gibraltar (Iberian sector). Bulletin De L'Institut Océanographique Monaco 9: 126-132</t>
  </si>
  <si>
    <t>Synidotea laticauda Benedict, 1897</t>
  </si>
  <si>
    <t>Takayama tasmanica de Salas, Bolch &amp; Hallegraeff, 2003</t>
  </si>
  <si>
    <t>Theora lubrica Gould, 1861</t>
  </si>
  <si>
    <t>Adarraga &amp; Martínez (2011)</t>
  </si>
  <si>
    <t>Adarraga &amp; Martínez (2011) First record of invasive Theora lubrica (Mollusca: Bivalvia: Semelidae) in the Atlantic Ocean. Marine Biodiversity Records, 4. doi:10.1017/s1755267211001011 </t>
  </si>
  <si>
    <t xml:space="preserve">Tonicia atrata (G.B. Sowerby II, 1840) </t>
  </si>
  <si>
    <t>Arias &amp; Anadón, 2013</t>
  </si>
  <si>
    <t>Arias &amp; Anadón (2013) Tonicia atrata and Chiton cumingsii (Polyplacophora: Chitonidae): First records in European waters. Zootaxa 3626(4): 593–596.</t>
  </si>
  <si>
    <t xml:space="preserve"> 2000 in the BOB (Leclerc &amp; Viard, 2018), 2015 in the WM (Ulman et al 2017)</t>
  </si>
  <si>
    <t>Tritia neritea (Linnaeus, 1758)</t>
  </si>
  <si>
    <t>Baamonde et al., 2007</t>
  </si>
  <si>
    <t>Baamonde et al. (2007) Is the cryptic alien seaweed Ulva pertusa (Ulvales, Chlorophyta) widely distributed along European Atlantic coasts? Botanica Marina 50: 267-274.</t>
  </si>
  <si>
    <t xml:space="preserve"> BOB : 1983 (in Grulois PhD, 2010)</t>
  </si>
  <si>
    <t>Urosalpinx cinerea (Say, 1822)</t>
  </si>
  <si>
    <t xml:space="preserve"> Garci et al., 2007</t>
  </si>
  <si>
    <t>Garci et al. (2007) Xenostrobus securis (Lamarck, 1819) (Mollusca: Bivalvia): first report of an introduced species in Galician waters. Aquaculture International. Vol. 15 (1): 19-24.</t>
  </si>
  <si>
    <t xml:space="preserve">Acartia (Acanthacartia) tonsa Dana, 1849 </t>
  </si>
  <si>
    <t>BG</t>
  </si>
  <si>
    <t>First recorded in 2000 (Kamburska, 2004, Shiganova et.al, 2008).  Reported in the BG Initial assessment</t>
  </si>
  <si>
    <t>Valkanov A., 1935. Notes on our brackish waters, I. Annals Sof. Univ., 31,1-55.  (in Bulgarian)</t>
  </si>
  <si>
    <t>Marinov et al. 1983</t>
  </si>
  <si>
    <t>RO</t>
  </si>
  <si>
    <t>Micu, 2004. First record of Musculista senhousia (Benson in Cantor, 1842) from the Black Sea. In Abstracts of the Intern Symposium of Malacology, 19-22/8/04, Sibiu, Romania</t>
  </si>
  <si>
    <t>unintentional
2009: Costanza: Preda  and Skolka, 2010 CIESM</t>
  </si>
  <si>
    <t xml:space="preserve">	Konsulov, A., L. Kamburska. 1998. Ecological determination of the new ctenophore Beroe ovata invasion in the Black Sea, Oceanology, IO BAS, v. 2, 195 198.</t>
  </si>
  <si>
    <t>First record in front of Bulgarian coast was in 1997 (Konsulov, Kamburska, 1998). Reported in the BG Initial assessment</t>
  </si>
  <si>
    <t>Bolinopsis vitrea (L. Agassiz, 1860)</t>
  </si>
  <si>
    <t>1 mile offshore of Cape
Kaliakra, (in an area of 30 m depth, 43º17′N,
28º13′E) and 10 miles off the Cape Galata (in
an area of 50 m depth, 43º30′N, 28º49′E</t>
  </si>
  <si>
    <t xml:space="preserve">This species was recorded in front of Bulgarian Black Sea coast in 2010. There is no information that the species is detected after its first registration. </t>
  </si>
  <si>
    <t>Bulgurkov K., 1968. Callinected sapidus Rathbun in the Black Sea. Izv. NIRSO, 9, 97-99.</t>
  </si>
  <si>
    <t>Paspalev G., 1933. Hydrobiologische Untersuchungen uber den Golf von Varna. Arb Meeresst. in Varna, 2, 1-18</t>
  </si>
  <si>
    <t>Varna Bay</t>
  </si>
  <si>
    <t>Skolka, Gomoiu, 2004</t>
  </si>
  <si>
    <t>intentionally released</t>
  </si>
  <si>
    <t>Desmarestia viridis (O.F.Müller) J.V.Lamouroux, 1813</t>
  </si>
  <si>
    <t>Abaza et al., 2006</t>
  </si>
  <si>
    <t>unintentional</t>
  </si>
  <si>
    <t>Băcescu et al., 1971; Reise et al., 1999</t>
  </si>
  <si>
    <t>Vasiliu, 1934; Bacescu, 1967; Gomoiu &amp; Skolka, 1998</t>
  </si>
  <si>
    <t>unintentional (canals)
Musura Bay (Sulina)</t>
  </si>
  <si>
    <t>Eurypanopeus depressus (Smith, 1869)</t>
  </si>
  <si>
    <t>Petrescu et al., 2016</t>
  </si>
  <si>
    <t>Eutintinnus lusus-undae (Entz, 1885)</t>
  </si>
  <si>
    <t>AQUANIS/Tabarcea et al., 2019</t>
  </si>
  <si>
    <t>Coastal area</t>
  </si>
  <si>
    <t>AQUANIS</t>
  </si>
  <si>
    <t>Marinov, T., 1957. Beitrag zur Kenntnis unserer Schwarzmeer Polychaetenfauna. Proc. Mar. Biol. Station, Varna, 19: 105-119. [in Bulgarian]</t>
  </si>
  <si>
    <t>Micu et al, 2010. Aquatic Invasions (2010) Volume 5, Issue 2 DOI 10.3391/ai.2010.5.2</t>
  </si>
  <si>
    <t>Skolka M. and Preda C., 2010. Alien invasive species at the Romanian Black Sea coast-present and perspectives. Travaux du Muséum National d'Histoire Naturelle" Grigore Antipa", 53(1), pp.443-467.</t>
  </si>
  <si>
    <t>2009:, Costanza:  Preda  and Skolka, 2010 CIESM</t>
  </si>
  <si>
    <t xml:space="preserve">Magallana gigas (Thunberg, 1793) </t>
  </si>
  <si>
    <t>Micu, 2004a, NIMRD internal reports (Telembici A., Zaharia T.)</t>
  </si>
  <si>
    <t>Konsulov A., 1989. Another newcomer - a new species in the Black Sea-dangerous or harmless for ecology. Morski Sviat 2, p 8 (in Bulgarian).</t>
  </si>
  <si>
    <t>First record in front of Bulgarian coast was in 1986 (Konsulov, 1989). Reported in the BG Initial assessment</t>
  </si>
  <si>
    <t/>
  </si>
  <si>
    <t>Navicula finmarchica (Cleve &amp; Grunow) Cleve, 1895</t>
  </si>
  <si>
    <t>Bodeanu, N. 1970. Contributions to the systematic and ecology of the benthic diatoms of the Romanian Black Sea littoral. Revue Roumaine de Biologie. Serie de Botanique., 15, (1): 9-18.</t>
  </si>
  <si>
    <t>shelf area</t>
  </si>
  <si>
    <t>Oithona davisae Ferrari F.D. &amp; Orsi, 1984</t>
  </si>
  <si>
    <t>Mikhneva, V. &amp; Stefanova, K., 2013.The non-native copepod Oithona davisae (Ferrari F.D. and Orsi, 1984)
in the Western Black Sea: seasonal and annual abundance variability. BioInvasions Records (2013) Volume 2, Issue 2</t>
  </si>
  <si>
    <t>Micu D, Niţă V (2009) First record of the Asian prawn
Palaemon macrodactylus Rathbun, 1902 (Caridea:
Palaemonoidea: Palaemonidae) from the Black Sea. Aquatic Invasions 4: 597–604</t>
  </si>
  <si>
    <t>in Constanta Harbour since 2002.. in estuarine water bodies along the Romanian coast during early September 2009, in large numbers.
Rotterdam could be the donor port.</t>
  </si>
  <si>
    <t xml:space="preserve">Planiliza haematocheila (Temminck &amp; Schlegel, 1845) </t>
  </si>
  <si>
    <t>Minev, 1980</t>
  </si>
  <si>
    <t>unintentional
common, non-invasive</t>
  </si>
  <si>
    <t xml:space="preserve">Podonevadne trigona ovum (Zernov, 1901) </t>
  </si>
  <si>
    <t>Zinevici V, Moldoveanu M, Florescu L (2011)  Podonevadne trigona ovum (Zernov, 1901) (Cladocera), an immigrant subspecies with Caspian origin, newly penetrated in Romanian waters. Rom J Biol - Zool 56(1):3-15</t>
  </si>
  <si>
    <t xml:space="preserve"> Codreanu &amp; Mack-Firă, 1961</t>
  </si>
  <si>
    <t>93-96, 98
Possibly P.limicola of Manoleli &amp; Nalbant, 1975;
Manoleli, 1980; Tigaˇnus, 1982, 1986, 1988, 1992; Dumitrache, 1996/1997</t>
  </si>
  <si>
    <t>1940s</t>
  </si>
  <si>
    <t>Grossu, 1951, 1952, 1969, 1986; Zaitsev &amp; Ozturk, 2001; Gloer, 2002; Banarescu &amp; Sirbu, 2002; Sirbu, 2003</t>
  </si>
  <si>
    <t>Punctaria tenuissima (C.Agardh) Greville, 1830</t>
  </si>
  <si>
    <t>Caraus 2002 as Desmotrichum undulatum</t>
  </si>
  <si>
    <t>Caraus 2002</t>
  </si>
  <si>
    <t>Rathkea octopunctata (Sars, 1835)</t>
  </si>
  <si>
    <t>Porumb, 1959 b</t>
  </si>
  <si>
    <t>Cvetkov L., 1953. New inhabitants in the Black Sea. Priroda, 4, 66-68. (in Bulgarian)</t>
  </si>
  <si>
    <t>Sphaeroma walkeri Stebbing, 1905</t>
  </si>
  <si>
    <t>Skolka and Gomoiu, 2004</t>
  </si>
  <si>
    <t>unintentional (canals)
2009: Costanza: Preda  and Skolka, 2010 CIESM</t>
  </si>
  <si>
    <t>Streblospio gynobranchiata Rice &amp; Levin, 1998</t>
  </si>
  <si>
    <t>Teaca A., unpublished data, MN90 Expedition with Mare Nigrum Research vessel</t>
  </si>
  <si>
    <t>Micu &amp; Micu, 2004</t>
  </si>
  <si>
    <t>Constanta Sud-Agigea Seaport</t>
  </si>
  <si>
    <t>IE</t>
  </si>
  <si>
    <t>Anotrichium furcellatum (J.Agardh) Baldock, 1976</t>
  </si>
  <si>
    <t>Antithamnionella ternifolia (Hooker fil. &amp; Harvey) Lyle</t>
  </si>
  <si>
    <t xml:space="preserve">1910 in Cherbourg in the GNS (Frémy, 1943), 1954 in the CS and 1969 in the BOB. In the harbour of Toulon in the WM before 1981 (Verlaque &amp; Tine, 1981) </t>
  </si>
  <si>
    <t>Asterocarpa humilis (Heller, 1878)</t>
  </si>
  <si>
    <t>Bankia fimbriatula Moll &amp; Roch, 1931</t>
  </si>
  <si>
    <t>Boccardia proboscidea Hartman, 1940</t>
  </si>
  <si>
    <t>Radashevsky et al., 2019</t>
  </si>
  <si>
    <t xml:space="preserve">2004 in the GNS (in Bishop et al 2015), 2000 in the CS </t>
  </si>
  <si>
    <t>Calyptraea chinensis (Linnaeus, 1758)</t>
  </si>
  <si>
    <t>Caprella mutica Schurin, 1935</t>
  </si>
  <si>
    <t>Caulacanthus okamurae Yamada, 1933</t>
  </si>
  <si>
    <t>Chalinula loosanoffi (Hartman, 1958)</t>
  </si>
  <si>
    <t>de Weerdt, W.H. (1986). A systematic revision of the north-eastern Atlantic shallow-water Haplosclerida (Porifera, Demospongiae): 2. Chalinidae. Beaufortia. 36(6): 81-165</t>
  </si>
  <si>
    <t>Clymenella torquata (Leidy, 1855)</t>
  </si>
  <si>
    <t>2002 in the CS (Lambert 2004)</t>
  </si>
  <si>
    <t>1984 in Roscoff, CS (Sjøtun et al 2008),</t>
  </si>
  <si>
    <t>Dendostrea folium (Linnaeus, 1758)</t>
  </si>
  <si>
    <t>Ryland &amp; Nelson-
Smith 1975</t>
  </si>
  <si>
    <t>In 2002 in the CS (Lambert, 2009)</t>
  </si>
  <si>
    <t>Fenestrulina delicia Winston, Hayward &amp; Craig, 2000</t>
  </si>
  <si>
    <t xml:space="preserve">1925 in the Rance estuary in the CS (I can’t find the reference anymore), </t>
  </si>
  <si>
    <t>native from the WM, recorded in the CS in2007</t>
  </si>
  <si>
    <t>1992 in the CS (Cabioch et al 1997),</t>
  </si>
  <si>
    <t>Haliotis tuberculata Linnaeus, 1758</t>
  </si>
  <si>
    <t>hatchery production
Connemara, Co Galway</t>
  </si>
  <si>
    <t xml:space="preserve">1974 in the CS (Zibrowius, 1978), </t>
  </si>
  <si>
    <t>Isognomon radiatus (Anton, 1838)</t>
  </si>
  <si>
    <t>Minchin, D., 2007. Rapid coastal survey for targeted alien species associated with floating pontoons in Ireland. Aquatic Invasions 2(1): 63-70.</t>
  </si>
  <si>
    <t>not established, individual</t>
  </si>
  <si>
    <t>Laurencia brongniartii J.Agardh, 1841</t>
  </si>
  <si>
    <t>1989 in the CS, in Brest (in Goulletquer et al 2002) but not yet present (Burel et al., 2019)</t>
  </si>
  <si>
    <t xml:space="preserve">1984 in Roscoff in the CS (Cabioch &amp; Magne, 1987), </t>
  </si>
  <si>
    <t>Ostrea chilensis Philippi, 1844</t>
  </si>
  <si>
    <t>Poecilopsetta beanii (Goode, 1881)</t>
  </si>
  <si>
    <t>a single, unusual flatfish was caught
about 120 nautical miles south of Ireland on the Goban spur (49°31.14’N, 11°05.42’W) at a depth of 200 m.</t>
  </si>
  <si>
    <t>Polydora hoplura Claparède, 1868</t>
  </si>
  <si>
    <t>1894-1921</t>
  </si>
  <si>
    <t xml:space="preserve">considered as introduced just for the GNS and the northern part of the CS, but observed since 1884 in the Normand-Breton Gulf (Fauvel, 1927) </t>
  </si>
  <si>
    <t xml:space="preserve">from1972 to 1974 in CS, BOB and GNS (in Goulletquer et al 2002 or de Montaudouin et al 2016). 1980 in french WM (Bodoy et al 1981). </t>
  </si>
  <si>
    <t>Schizoporella japonica Ortmann, 1890</t>
  </si>
  <si>
    <t>Spartina townsendii H. &amp; J. Groves</t>
  </si>
  <si>
    <t>Murray 2000</t>
  </si>
  <si>
    <t>no more recent records</t>
  </si>
  <si>
    <t>Terebella lapidaria Linnaeus, 1767</t>
  </si>
  <si>
    <t xml:space="preserve"> 1983 in the CS (in Goulletquer et al 2002).</t>
  </si>
  <si>
    <t>Watersipora subatra (Ortmann, 1890)</t>
  </si>
  <si>
    <t>1999 in the CS (De Blauwe, 2000), 1970s in the GdG (Bishop et al 2017)</t>
  </si>
  <si>
    <t>Acartia (Acartiura) omorii Bradford, 1976</t>
  </si>
  <si>
    <t xml:space="preserve">2004 in the GNS in Calais (Seuront, 2005), probably with ballast waters. </t>
  </si>
  <si>
    <t xml:space="preserve">Acipenser baerii Brandt, 1869 </t>
  </si>
  <si>
    <t>1980-1989</t>
  </si>
  <si>
    <t>oligohaline</t>
  </si>
  <si>
    <t>Not established; Introduced for aquaculture in 1958 and found for the first time in the wild in 2005. The specimen from 2005 is believed to stem from a garden pond.Oligohaline</t>
  </si>
  <si>
    <t>Acipenser transmontanus Richardson, 1836</t>
  </si>
  <si>
    <t>Acrochaetium catenulatum M.A.Howe, 1914</t>
  </si>
  <si>
    <t>NL</t>
  </si>
  <si>
    <t>GiMaRIS report 2017_13: Non-indigenous marine species in the Netherlands</t>
  </si>
  <si>
    <t>A. catenulatum was already sighted in 1967 under its synonym name A. densum</t>
  </si>
  <si>
    <t>Gittenberger A., Rensing M., Stegenga H., Hoeksema B.W. (2010) Native and non-native species of hard substrata in the Dutch Wadden Sea. Nederlandse Faunistische Mededelingen 33:21-76</t>
  </si>
  <si>
    <t>2009: Dutch Wadden Sea: widespread, usually
in the littoral zone on sand, on oyster reefs
and on mussel beds : Gittenberg et al 2010 
- this species was first recorded
in the Dutch Delta area, close to Yerseke in 1994, Oosterschelde
(Stegenga et al. 2007)</t>
  </si>
  <si>
    <t>Aglaothamnion halliae (F.S.Collins) N.E.Aponte, D.L.Ballantine &amp; J.N.Norris, 1997</t>
  </si>
  <si>
    <t>year in databases: 2003 location: Uncertain</t>
  </si>
  <si>
    <t>Akashiwo sanguinea (K.Hirasaka) G.Hansen &amp; Ø.Moestrup, 2000</t>
  </si>
  <si>
    <t>year in databases: 1983, location: Ven</t>
  </si>
  <si>
    <t>Alexandrium margalefii Balech, 1994</t>
  </si>
  <si>
    <t>year in databases: 2006 location: Limfjorden; Alxeandrium tamaranse that was recorded for the first time in DK in 1983 (Moestrup and Hansen 1988). and was at that time considered a new species to Danish (Limfjrden) waters by 1983. The same most likely applies to Alexandrium margalefii and for the other dinoflagellates that was found for the first time in 2006 also in Limforden. Also it was recently included as Danish national experts recently placed in on a Target Species List for monitoring of non-indigenous species in Danish marine waters (Andersen et al 2016)</t>
  </si>
  <si>
    <t>early 1900s</t>
  </si>
  <si>
    <t>1890-1899</t>
  </si>
  <si>
    <t>Amphibalanus reticulatus (Utinomi, 1967)</t>
  </si>
  <si>
    <t>BE</t>
  </si>
  <si>
    <t>Kerckhof and Cattrijsse 2001</t>
  </si>
  <si>
    <t>Kerckhof et al. 2007</t>
  </si>
  <si>
    <t>Amphibalanus variegatus (Darwin, 1854)</t>
  </si>
  <si>
    <t>Anomia ephippium Linnaeus, 1758</t>
  </si>
  <si>
    <t>Antithamnion densum (Suhr) M.A.Howe, 1914</t>
  </si>
  <si>
    <t>1960s</t>
  </si>
  <si>
    <t>1930-1939</t>
  </si>
  <si>
    <t>Balanus balanus (Linnaeus, 1758)</t>
  </si>
  <si>
    <t>Barentsia ramosa (Robertson, 1900)</t>
  </si>
  <si>
    <t>Nielsen, C. 1989. Entoprocts. – Brill, Leiden. [Synopsis of the British Fauna (New Series) 41]</t>
  </si>
  <si>
    <t>Biddulphia rhombus (Ehrenberg) W.Smith, 1854</t>
  </si>
  <si>
    <t>year in databases: 1983, location: Nissum bredning</t>
  </si>
  <si>
    <t>Bispira polyomma Giangrande &amp; Faasse, 2012</t>
  </si>
  <si>
    <t>Faasse, M.A, &amp;  Giangrande, A., 2012. Description of Bispira polyomma n. sp. (Annelida: Sabellidae): a probable introduction to The Netherlands. Aquatic Invasions (2012) Volume 7, Issue 4: 591-598</t>
  </si>
  <si>
    <t>&lt;1919</t>
  </si>
  <si>
    <t>Kerckof &amp; Faase, 2014</t>
  </si>
  <si>
    <t>Detected in 2013, but already present in 2001 but misidentified</t>
  </si>
  <si>
    <t>2000s</t>
  </si>
  <si>
    <t>1999 in the BOB (in Goulletquer et al 2002), 2000s in the GNS (in Normandy – Ruellet, 2004). Described fromWestern Meditteranean (Guérin, 1990)</t>
  </si>
  <si>
    <t>Boccardiella hamata (Webster, 1879)</t>
  </si>
  <si>
    <t>Kerckhof &amp; Faase, 2014</t>
  </si>
  <si>
    <t>identified in 2014 from misidentified material collected in 2001</t>
  </si>
  <si>
    <t>Botrylloides diegensis Ritter &amp; Forsyth, 1917</t>
  </si>
  <si>
    <t>Faasse and de Blauwe (2002)
Gittenberger A., Rensing M., Stegenga H., Hoeksema B.W. (2010) Native and non-native species of hard substrata in the Dutch Wadden Sea. Nederlandse Faunistische Mededelingen 33:21-76</t>
  </si>
  <si>
    <t>First found in the Westerschelde estuary near Breskens in 2000. In 2002 also in the Oosterschelde estuary at Yerseke and Wemeldinge (Faasse &amp; De Blauwe, 2002).
2009: Dutch Wadden Sea: The species occurred very abundantly on
the floating docks in virtually</t>
  </si>
  <si>
    <t>Bougainvillia macloviana Lesson, 1830</t>
  </si>
  <si>
    <t>Branchiomma bombyx (Dalyell, 1853)</t>
  </si>
  <si>
    <t>unknown</t>
  </si>
  <si>
    <t>Calliostoma zizyphinum (Linnaeus, 1758)</t>
  </si>
  <si>
    <t>&lt;1942</t>
  </si>
  <si>
    <t>1993/94</t>
  </si>
  <si>
    <t>Cook, J.E., M. Jahnke, F. Kerckhof, D. Minchin,
M. Faasse, K. Boos &amp; G. Ashton 2007. European
expansion of the introduced amphipod Caprella mutica Schurin,1935. – Aquatic Invasions 2: 411-421.
Gittenberger A., Rensing M., Stegenga H., Hoeksema B.W. (2010)</t>
  </si>
  <si>
    <t>harbour at Neeltje Jans
Caprella mutica was first recorded
in the Dutch Wadden Sea in 2005 off the island
Texel (Cook et al. 2007). It was first recorded in
Europe in 1994 in the Delta area of the Netherlands
(Cook et al. 2007).
Described as C. macho Plat</t>
  </si>
  <si>
    <t>R.W.M. van Soest et al. 2007. Sponge invaders in Dutch coastal waters. J. Mar. Biol. Ass. U.K. (2007), 87, 1733-1748</t>
  </si>
  <si>
    <t>in several localities around Oesterschelde, Netherlands (van Soest et al.,2007).
Oosterschelde: Gittenberg, 2009</t>
  </si>
  <si>
    <t>Cereus pedunculatus (Pennant, 1777)</t>
  </si>
  <si>
    <t>present acc. to monitoring AWI Sylt (date of  introd. unknown)</t>
  </si>
  <si>
    <t>Chaetoceros concavicornis Mangin, 1917</t>
  </si>
  <si>
    <t>year in databases: 2011, location: Gniben; Assessed as being a NIS to Danish waters from analysis of 30 year long monitoring data set</t>
  </si>
  <si>
    <t>Chattonella marina (Subrahmanyan) Hara &amp; Chihara, 1982</t>
  </si>
  <si>
    <t>marine / oligohaline</t>
  </si>
  <si>
    <t>Colaconema dasyae (F.S.Collins) Stegenga, I.Mol, Prud'homme van Reine &amp; Lokhorst, 1997</t>
  </si>
  <si>
    <t>Aquanis / GiMaRIS report 2017_13: Non-indigenous marine species in the Netherlands</t>
  </si>
  <si>
    <t>Corymbellus aureus J.C.Green, 1976</t>
  </si>
  <si>
    <t>year in databases: 1992 location: Gilleleje</t>
  </si>
  <si>
    <t>Corynophlaea verruculiformis (Y.-P.Lee &amp; I.K.Lee) Y.-P.Lee, 2008</t>
  </si>
  <si>
    <t>Stegenga &amp; Prud’homme van Reine (1998)</t>
  </si>
  <si>
    <t>Present occurrence in The Netherlands.— Frequently found in Lake Grevelingen, also in tidal pools at Sas van Goes and at the storm surge barrier in Oosterschelde estuary
Oosterschelde: Gittenberg, 2009</t>
  </si>
  <si>
    <t>Cryptonemia hibernica Guiry &amp; L.M.Irvine, 1974</t>
  </si>
  <si>
    <t>Cynoscion regalis (Bloch &amp; Schneider, 1801)</t>
  </si>
  <si>
    <t>Agentschap voor Natuuren Bos. 2011. DNA ontmaskert de verdachte.
Vislijn - Infoblad voor de openbare visserij in Vlaanderen.
Jaargang 2011, p. 28.</t>
  </si>
  <si>
    <t>1940-1952</t>
  </si>
  <si>
    <t>Stegenga H. &amp; Karremans M., 2015. Overzicht van de roodwier-exoten in de mariene wateren van Zuidwest-Nederland. Gorteria 37 (2014-2015): 141-157</t>
  </si>
  <si>
    <t xml:space="preserve"> quite common in
the Eastern Oosterschelde, occurring mainly in the second half of the year</t>
  </si>
  <si>
    <t>Dicroerisma psilonereiella F.J.R.Taylor &amp; S.A.Cattell, 1969</t>
  </si>
  <si>
    <t>1996-2000</t>
  </si>
  <si>
    <t>Gittenberg, 2010, Ates, R., 1998. De druipzakpijp, Didemnum lahillei Hartmeyer, 1909
in Zeeland. Zeepaard 58 (4), 101–110.
Gittenberg A., 2007: Exper.mar biol Ecol, 342: 122-126
Gittenberger A., Rensing M., Stegenga H., Hoeksema B.W. (2010) Native and non-native species of</t>
  </si>
  <si>
    <t>first recorded in 1991 in the Dutch Delta, where it
remained inconspicuous in its so-called lag time
until 2006, after which it rapidly expanded its
population and became one of the most dominant
species in the ecosystem (Gittenberger
2007).
2008-on a mus</t>
  </si>
  <si>
    <t>Dinophysis sacculus Stein, 1883</t>
  </si>
  <si>
    <t>year in databases: 2004 location: Isefjorden; This species was included as Danish national experts recently placed in on a Target Species List for monitoring of non-indigenous species in Danish marine waters (Andersen et al 2016)</t>
  </si>
  <si>
    <t>Edwardsiella lineata (Verrill in Baird, 1873)</t>
  </si>
  <si>
    <t>2007-2012</t>
  </si>
  <si>
    <t>Emiliania huxleyi (Lohmann) W.W.Hay &amp; H.P.Mohler, 1967</t>
  </si>
  <si>
    <t>year in databases: 2004 location: Aalborg bay; This species was included as Danish national experts recently placed in on a Target Species List for monitoring of non-indigenous species in Danish marine waters (Andersen et al 2016)</t>
  </si>
  <si>
    <t>Escharina vulgaris (Moll, 1803)</t>
  </si>
  <si>
    <t>Euplana gracilis Girard, 1853</t>
  </si>
  <si>
    <t>Faasse M, Ates R (2003) De Nederlandse polyclade platwormen
(Platyhelminthes: Turbellaria: Polycladida) II De uit Amerika
afkomstige Euplana gracilis (Girard, 1850). Het Zeepaard 63:57-60</t>
  </si>
  <si>
    <t>The first observations of this species were made in the Noordzeekanaal at IJmuiden in July and December 2002 (Faasse &amp; Ates, 2003).</t>
  </si>
  <si>
    <t>Euplokamis dunlapae Mills, 1987</t>
  </si>
  <si>
    <t>Eupyxidicula turris (Greville) S.Blanco &amp; C.E.Wetzel</t>
  </si>
  <si>
    <t>year in databases: 1983 location: Nissum bredning</t>
  </si>
  <si>
    <t>Eurytemora americana Williams, 1906</t>
  </si>
  <si>
    <t>Eusarsiella zostericola (Cushman, 1906)</t>
  </si>
  <si>
    <t>De Kluijver MJ., 2006. Non-indigenous species in the Oosterschelde. In 'Wijsman, J.W.M. &amp; Smaal, A.c. Risk analysis of mussel transfer. Wageningen IMARES, report C044/06: 103p.</t>
  </si>
  <si>
    <t>In 2005 and 2006 few colonies were collected by Marco Faasse on mussel shells at Goesse Sas in the Eastern Scheldt while scuba diving</t>
  </si>
  <si>
    <t xml:space="preserve">1921 in the GNS (Fauvel, 1923), </t>
  </si>
  <si>
    <t>1957 in freshwater (Werra), 1965 Weser estuary</t>
  </si>
  <si>
    <t>Gelidium vagum Okamura, 1934</t>
  </si>
  <si>
    <t>Mineur, F., Le Roux, A., Stegenga, H., Verlaque, M. &amp; Maggs, C.A., 2012. Four new exotic red seaweeds on European shores. Biol Invasions (2012) 14:1635-1641.</t>
  </si>
  <si>
    <t>2010 and 2011:  4 sites in Yerseke oyster ponds,
Oosterschelde estuary</t>
  </si>
  <si>
    <t>Glycymeris glycymeris (Linnaeus, 1758)</t>
  </si>
  <si>
    <t>Gobiosoma bosc (Lacepède, 1800)</t>
  </si>
  <si>
    <t>Thiel R.,  Scholle J. and  Schulze S., 2012. First record of the naked goby Gobiosoma bosc (Lacepède, 1800) in European waters. BioInvasions Records (2012) Volume 1, Issue 4: 295–298</t>
  </si>
  <si>
    <t>Gyrodinium corallinum Kofoid &amp; Swezy, 1921</t>
  </si>
  <si>
    <t>Haliclona (Haliclona) urceolus (Rathke &amp; Vahl, 1806)</t>
  </si>
  <si>
    <t>Haliclona (Reniera) cinerea (Grant, 1826)</t>
  </si>
  <si>
    <t>Haliclona (Rhizoniera) rosea (Bowerbank, 1866)</t>
  </si>
  <si>
    <t>Haliclystus salpinx James-Clark, 1863</t>
  </si>
  <si>
    <t>Halisarca dujardinii Johnston, 1842</t>
  </si>
  <si>
    <t xml:space="preserve">1999 in le Havre harbour in the GNS (Breton et al 2002) </t>
  </si>
  <si>
    <t>1993 single individuals on a ship hull</t>
  </si>
  <si>
    <t>Aquanis/NEOBIOTA</t>
  </si>
  <si>
    <t>1997 freshwater, 1999 Weser estuary</t>
  </si>
  <si>
    <t xml:space="preserve">1976 in the GNS in LE Havre (Gruet et al 2014), </t>
  </si>
  <si>
    <t>Hobaniella longicruris (Greville) P.A. Sims &amp; D.M. Williams in Sims et al., 2018</t>
  </si>
  <si>
    <t>Biddulphia longicruris is concidered a synonym of Hobaniella longicruris</t>
  </si>
  <si>
    <t>&lt;1970</t>
  </si>
  <si>
    <t>in the GNS in Normandy in 2003 (ICES, WG ITMO report 2001-2008), &lt; 1970 in the GNS (Goulletquer, 2016)</t>
  </si>
  <si>
    <t>Hymeniacidon perlevis (Montagu, 1814)</t>
  </si>
  <si>
    <t>Ianiropsis serricaudis Gurjanova, 1936</t>
  </si>
  <si>
    <t>Faasse, 2007</t>
  </si>
  <si>
    <t>Incisocalliope aestuarius (Watling &amp; Maurer, 1973)</t>
  </si>
  <si>
    <t>1988-1993</t>
  </si>
  <si>
    <t>Ysebaert, T., Meininger, P.L., Meire, P., Devos, K., Berrevoets, C.M., Strucker, RCW. &amp; Kuijken, E., 2000. Water bird communities along the estuarine salinity gradient of the Schelde estuary, NWEurope. Biodivers Conserv 9:1275-1296. 
, Faasse and van Moor</t>
  </si>
  <si>
    <t>Leucosolenia somesii (Bowerbank, 1874)</t>
  </si>
  <si>
    <t>Limulus polyphemus (Linnaeus, 1758)</t>
  </si>
  <si>
    <t>Stegenga, H. 2004. Lomentaria hakodatensis, een nieuwe 'invasiesoort' in Zeeland. - Het Zeepaard 64(5): 145-148.
Wijsman, J.W.M. &amp; I. De Mesel, 2009. Duurzame
Schelpdiertransporten. Rapport C067/09: 111 pp. Wageningen Imares, Yerseke</t>
  </si>
  <si>
    <t>Oosterschelde: Gittenberg, 2009
very locally established</t>
  </si>
  <si>
    <t>Macromedaeus voeltzkowi (Lenz, 1905)</t>
  </si>
  <si>
    <t xml:space="preserve">Magallana angulata (Lamarck, 1819) </t>
  </si>
  <si>
    <t>extinct</t>
  </si>
  <si>
    <t>Soors et al. 2013</t>
  </si>
  <si>
    <t>first recorded as M. viridis in Ysebaert, etal 1997. A first record of Marenzelleria viridis</t>
  </si>
  <si>
    <t>Marphysa sanguinea (Montagu, 1813)</t>
  </si>
  <si>
    <t>Mediopyxis helysia Kühn, Hargreaves &amp; Halliger, 2006</t>
  </si>
  <si>
    <t>Meier S, Muijsers F, Beck M, Badewien TH, Hillebrand H. 2015. Dominance of the non-indigenous diatom Mediopyxis helysia in Wadden Sea phytoplankton can be linked to broad tolerance to different Si and N supplies. Journal of Sea Research. 95, 36-44.</t>
  </si>
  <si>
    <t>Megabalanus coccopoma (Darwin, 1854)</t>
  </si>
  <si>
    <t>Melita nitida Smith, 1873</t>
  </si>
  <si>
    <t>Belgian database
Faasse &amp; Van Moorsel,  2003
Piesschaert et al, 200x.Alien macrobenthic species in the Sea Scheldt and its tidal tributaries (Belgium).</t>
  </si>
  <si>
    <t>Normant-Saremba et al. 2017</t>
  </si>
  <si>
    <t>Micropogonias undulatus (Linnaeus, 1766)</t>
  </si>
  <si>
    <t>Dekker W, Daan N, Heessen HJL &amp; van der Heij W 2005. De Knorrepos Micropogonias undulatus (L.), een nieuwe vissoort in Nederland. De Levende Natuur 106(2): 66-67.</t>
  </si>
  <si>
    <t>NIOZ Royal Netherlands Institute for Sea Research</t>
  </si>
  <si>
    <t>Moerisia inkermanica Paltschikowa-Ostroumowa, 1925</t>
  </si>
  <si>
    <t>Mycale (Carmia) micracanthoxea Buizer &amp; van Soest, 1977</t>
  </si>
  <si>
    <t>Nyst 1835; Adam 1947</t>
  </si>
  <si>
    <t>Necora puber (Linnaeus, 1767)</t>
  </si>
  <si>
    <t>Neodexiospira brasiliensis (Grube, 1872)</t>
  </si>
  <si>
    <t>van Beek GCW (2006) The round goby Neogobius
melanostomus first recorded in the Netherlands. Aquatic
Invasions 1: 42-43 doi:10.3391/ai.2006.1.1.10</t>
  </si>
  <si>
    <t>Neomysis americana (S.I. Smith, 1873)</t>
  </si>
  <si>
    <t>Wittmann, K.J.; Vanagt, T.; Faasse, M.; Mees, J. (2012). A new transoceanic invasion? First records of Neomysis americana (Crustacea: Mysidae) in the East Atlantic. The Open Marine Biology Journal 6: 62-66.</t>
  </si>
  <si>
    <t>1894-1900</t>
  </si>
  <si>
    <t xml:space="preserve">Grizel H., M. Comps, D. Raguenès, Y. Leborgne, G. Tigé,
A. G. Martin, 1983. Bilan des essais d'acclimatation
d'Ostrea chilensis sur les côtes de Bretagne. Ret'. Trav.
Il1st. Pêches marit., 46, 209-225. </t>
  </si>
  <si>
    <t>Oxytoxum criophilum Balech, 1965</t>
  </si>
  <si>
    <t>Pacificincola perforata (Okada &amp; Mawatari, 1937)</t>
  </si>
  <si>
    <t>De Blauwe &amp; Faase 2004
,De Blauwe, 2006</t>
  </si>
  <si>
    <t>2004: enctusting  Mytilus  in Oosterschelde
2006: at the lower shore at Yerseke</t>
  </si>
  <si>
    <t xml:space="preserve">d'Udekem d'Acoz et al. 2005
DE BLAUWE H (2006). De rugstreepsteurgarnaal Palaemon macrodactylus
in België. [The Asian shrimp Palaemon macrodactylus
in Belgium]. De Strandvlo, 26(1):22-23.
Boets et a;l., 2011. Using long-term monitoring to investigate the </t>
  </si>
  <si>
    <t>Pecten maximus (Linnaeus, 1758)</t>
  </si>
  <si>
    <t>&lt;1943</t>
  </si>
  <si>
    <t>Peridiniella danica (Paulsen) Y.B.Okolodkov &amp; J.D.Dodge, 1995</t>
  </si>
  <si>
    <t>year in databases: 1983 location: Skive fjord</t>
  </si>
  <si>
    <t>year in databases: 2007 location: Ringkøbing fjord</t>
  </si>
  <si>
    <t>Phorcus lineatus (da Costa, 1778)</t>
  </si>
  <si>
    <t>Pilumnus hirtellus (Linnaeus, 1761)</t>
  </si>
  <si>
    <t>Pilumnus spinifer H. Milne Edwards, 1834</t>
  </si>
  <si>
    <t>Pleurosigma simonsenii Hasle, 1990</t>
  </si>
  <si>
    <t>Polysiphonia senticulosa Harvey, 1862</t>
  </si>
  <si>
    <t>Stegenga, H., 1998. Nieuw gevestigde soorten van het geslacht Polysiphonia (Rhodophyta, Rhodomelaceae) in Zuidwest-Nederland. Gorteria 24: 149-156.
; Stegenga &amp; Prud’homme van Reine, 1998; Maggs &amp; Stegenga, 1999</t>
  </si>
  <si>
    <t>Common in a large part of the Oosterschelde
estuary, locally abundant in the oyster ponds at Yerseke (Stegenga, 1998; Stegenga &amp; Prud’homme van Reine, 1998)
Oosterschelde: Gittenberg, 2009</t>
  </si>
  <si>
    <t>Prokelisia marginata (Van Duzee, 1897)</t>
  </si>
  <si>
    <t>De Blauwe 2011</t>
  </si>
  <si>
    <t>identified in 2011; almost certainly present earlier; associated with Spartina</t>
  </si>
  <si>
    <t>Prorocentrum gracile Schütt, 1895</t>
  </si>
  <si>
    <t>year in databases: 2008 location: Isefjord Yderbredning; Assessed as being a NIS to Danish waters from analysis of 30 year long monitoring data set</t>
  </si>
  <si>
    <t>Prorocentrum lima (Ehrenberg) F.Stein, 1878</t>
  </si>
  <si>
    <t>year in databases: 1989 location: Nissum bredning; Assessed as being a NIS to Danish waters from analysis of 30 year long monitoring data set</t>
  </si>
  <si>
    <t xml:space="preserve"> 2010 in the GNS (Brylinski et al 2012) </t>
  </si>
  <si>
    <t>Ptilohyale littoralis (Stimpson, 1853)</t>
  </si>
  <si>
    <t>Faase, 2014</t>
  </si>
  <si>
    <t>Rotterdam</t>
  </si>
  <si>
    <t>Pyropia yezoensis (Ueda) M.S.Hwang &amp; H.G.Choi, 2011</t>
  </si>
  <si>
    <t>Rangia cuneata (G. B. Sowerby I, 1832)</t>
  </si>
  <si>
    <t>1994-1999</t>
  </si>
  <si>
    <t>Verween, A., Kerckhof, F., Vincx, M., &amp; Degraer, S. (2006). First European record of the invasive brackish water clam Rangia cuneata (GB Sowerby I, 1831)(Mollusca: Bivalvia). Aquatic Invasions, 1(4): 198-203</t>
  </si>
  <si>
    <t>harbour of Antwerp
reported in 2000, 2005*−2007 Spreading - 	Clogs pipes
present in Antwerpen: WGITMO, 2009</t>
  </si>
  <si>
    <t>Kerckhof et al. 2006
Vink, R.J. &amp; J.N.J. Post 2005. Rapana venosa: een nieuwe exoot voor Nederland. - Straatgras 17(3): 49 (Natuurmuseum Rotterdam).</t>
  </si>
  <si>
    <t>&lt;1874</t>
  </si>
  <si>
    <t>Rhizosolenia calcar-avis Schultze, 1858</t>
  </si>
  <si>
    <t>year in databases: 2009 location: Løgstør bredning; Assessed as being a NIS to Danish waters from analysis of 30 year long monitoring data set</t>
  </si>
  <si>
    <t>Sabellaria spinulosa (Leuckart, 1849)</t>
  </si>
  <si>
    <t>Saccharina japonica (J.E. Areschoug) C.E.Lane, C.Mayes, Druehl &amp; G.W.Saunders, 2006</t>
  </si>
  <si>
    <t>not established</t>
  </si>
  <si>
    <t>De Blauwe 2000, WGITMO 2001-2007</t>
  </si>
  <si>
    <t>unintentional
1972 concerns only beach washed thalli, not in situ records. Indeed
elsewhere in Europe, Sargassum was already present before the first Belgian  records.
in 2007, a large population of Sargassum muticum was discovered in the inner port of Ze</t>
  </si>
  <si>
    <t>Sinelobus vanhaareni Bamber, 2014</t>
  </si>
  <si>
    <t xml:space="preserve"> van Haaren T. and  Soors J., 2009. Sinelobus stanfordi (Richardson, 1901): A new crustacean invader in Europe. Aquatic Invasions (2009) Volume 4, Issue 4
DOI 10.3391/ai.2009.4.4</t>
  </si>
  <si>
    <t xml:space="preserve">September 14th, 2006 in the river ‘Oude Maas’, The Netherlands and was quite abundant on stones expansion of its range even further north to the Wadden Sea, where marine biologist Floris Bennema found many specimens of S. stanfordi including females with </t>
  </si>
  <si>
    <t>Smittoidea prolifica Osburn, 1952</t>
  </si>
  <si>
    <t>De Blauwe, H. &amp; Faasse, M.A., 2004. Smittoidea prolifica OSBURN, 1952 (Bryozoa, Cheilostomatida), a Pacific bryozoan introduced to The Netherlands (Northeast Atlantic). Biologie, 74: 33-39.</t>
  </si>
  <si>
    <t>S. prolifica was collected in widely differing habitats, ranging from sublittoral boulders and shellgrounds to shallow intertidal pools to brackish water bodies without an open connection to the sea.
Oosterschelde: Gittenberg, 2009</t>
  </si>
  <si>
    <t>Vanhecke 2006</t>
  </si>
  <si>
    <t>Verloove, 2006</t>
  </si>
  <si>
    <t>Steromphala cineraria (Linnaeus, 1758)</t>
  </si>
  <si>
    <t>1980-1990</t>
  </si>
  <si>
    <t>Suberites massa Nardo, 1847</t>
  </si>
  <si>
    <t>Syllidia armata Quatrefages, 1866</t>
  </si>
  <si>
    <t>Syllis gracilis Grube 1840</t>
  </si>
  <si>
    <t>Belgian database
Jan Soors et al, 2010. New crustacean invaders in the Schelde estuary (Belgium). Belg. J. Zool., 140 (1) : 3-10.</t>
  </si>
  <si>
    <t xml:space="preserve"> near the Nuclear power plant of Doel (near Antwerp)</t>
  </si>
  <si>
    <t>Thalassiosira hendeyi Hasle &amp; G.Fryxell, 1977</t>
  </si>
  <si>
    <t>Trieres mobiliensis (J.W.Bailey) Ashworth &amp; Theriot, 2013</t>
  </si>
  <si>
    <t>Trieres regia (M.Schultze) M.P.Ashworth &amp; E.C.Theriot, 2013</t>
  </si>
  <si>
    <t>year in databases: 1989 location: Nissum bredning</t>
  </si>
  <si>
    <t>Trinectes maculatus (Bloch &amp; Schneider, 1801)</t>
  </si>
  <si>
    <t>Aquasense, 1998. Ballast water. Overview of available data and estimation of possible risks. Rapport nummer 98.1162, 63pp.</t>
  </si>
  <si>
    <t>No doubt that this species was caught T. Wolff pers, commun.</t>
  </si>
  <si>
    <t>Tripos arietinus (Cleve) F.Gómez, 2013</t>
  </si>
  <si>
    <t>year in databases: 1992 location: Hevring Bugt; Assessed as being a NIS to Danish waters from analysis of 30 year long monitoring data set</t>
  </si>
  <si>
    <t>Tripos macroceros (Ehrenberg) F.Gómez, 2013</t>
  </si>
  <si>
    <t>year in databases: 1983 location: Nissum bredning; Assessed as being a NIS to Danish waters from analysis of 30 year long monitoring data set</t>
  </si>
  <si>
    <t>Stegenga, H. &amp; I. Mol 2002. Ulva in Nederland: nog meer soorten. - Het Zeepaard 62(6): 185-192.
Gittenberger A., Rensing M., Stegenga H., Hoeksema B.W. (2010) Native and non-native species of hard substrata in the Dutch Wadden Sea. Nederlandse Faunistisch</t>
  </si>
  <si>
    <t>In 2002 one of the most common species of Ulva in the Delta area in the SW Netherlands, especially in the Oosterschelde estuary and Lake Grevelingen;
2009: Wadden Sea
Oosterschelde: Gittenberg, 2009
(in 35 locations until 2005)</t>
  </si>
  <si>
    <t xml:space="preserve">1975 in the GNS, </t>
  </si>
  <si>
    <t>2002 in the GNS (De Blauwe, 2003) ; 1999 in the CS (De Blauwe, 2000), 1970s in the GdG (Bishop et al 2017)</t>
  </si>
  <si>
    <t>EL</t>
  </si>
  <si>
    <t>EL national appointed expert</t>
  </si>
  <si>
    <t>P_Medium</t>
  </si>
  <si>
    <t>Giaccone, G., Di Martino, V., 1998. Flora, vegetazione marina e stato dell’ambiente nell’area iblea. Bollettino dell’Accademia Gioenia di Scienze Naturali in Catania, 29 (352), 359-391</t>
  </si>
  <si>
    <t>Perrone, C., &amp; Cecere, E. (1994). TWO SOLIERIACEAN ALGAE NEW TO THE MEDITERRANEAN: AGARDHIELLA SUBULATA AND SOLIERIA FILIFORMIS (RHODOPHYTA, GIGARTINALES) 1. Journal of phycology, 30(1), 98-108. Cecere, E., 1987. Un’alga della famiglia delle Solieriaceae (Rhodophyta, Gigartinales) nel Mar Piccolo di Taranto. p. 177-178. In: Atti del Convegno Nazionale “Alghe e loro Utilizzazione”, Lecce, 1987.</t>
  </si>
  <si>
    <t>Alepes djedaba (Forsskål, 1775)</t>
  </si>
  <si>
    <t>MT</t>
  </si>
  <si>
    <t>Evans et al. 2015</t>
  </si>
  <si>
    <t>Amphistegina cf. papillosa Said, 1949</t>
  </si>
  <si>
    <t>Caruso, A., Cosentino, C., 2014. The first colonization of the genus Amphistegina and other exotic benthic foraminifera of the Pelagian Islands and south-eastern Sicily (central Mediterranean Sea). Marine Micropaleontology, 111, 38-52.</t>
  </si>
  <si>
    <t>Amphistegina lobifera Larsen, 1976</t>
  </si>
  <si>
    <t>1955-64</t>
  </si>
  <si>
    <t>Di Natale A., 1982. Extra-Mediterranean species of mollusca along the southern Italian coasts. Malacologia, 22, 571-580.</t>
  </si>
  <si>
    <t xml:space="preserve">Reported as Scapharca cf. cornea (Di Natale 1982). Pathway score is evaluated on the base of literature and expert judgement as reported in Servello et al. 2019. </t>
  </si>
  <si>
    <t>Trono, D., 2006. Nuovi dati sulla malacofauna del Salento (Puglia meridionale). Bollettino Malacologico, 42 (5-8), 58-84.</t>
  </si>
  <si>
    <t>1992-1993</t>
  </si>
  <si>
    <t>Catra, M., Giaccone, T., Giardina, S., Nicastro, A., 2006. Il patrimonio naturale marino bentonico delle Timpa di Acireale (Catania). Bollettino dell’Accademia Gioenia di Scienze Naturali in Catania, 39, 129-158</t>
  </si>
  <si>
    <t>Arbopercula tenella (Hincks, 1880)</t>
  </si>
  <si>
    <t>Rosso, A., 1994. Segnalazione di Electra tenella (Hincks) (Bryozoa) lungo le coste sud-orientali della Sicilia. Bollettino dell’Accademia Gioenia di Scienze Naturali, 346 (27), 241-251</t>
  </si>
  <si>
    <t>Brancato, A., Reitano, A., 2009. Segnalazione di Fulvia fragilis (Forskål, 1775) e Musculista senhousia (Benson in Cantor, 1842) nelle acque del porto grande di Siracusa (Sicilia sud-orientale) (Mollusca Bivalvia). Naturalista siciliano, 33 (1-2), 207-212</t>
  </si>
  <si>
    <t>The area of detection is also interested by shellfish culture</t>
  </si>
  <si>
    <t>Ascophyllum nodosum (Linnaeus) Le Jolis, 1863</t>
  </si>
  <si>
    <t>Petrocelli, A., Cecere, E., 2010. Biodiversity and mollusc transfer: need of observance of the laws to avoid alien seaweeds introduction. Biologia Marina Mediterranea, 17,175-176</t>
  </si>
  <si>
    <t>1965-1966</t>
  </si>
  <si>
    <t>Andreakis, N., Procaccini, G., &amp; Kooistra, W. H. (2004). Asparagopsis taxiformis and Asparagopsis armata (Bonnemaisoniales, Rhodophyta): genetic and morphological identification of Mediterranean populations. European journal of phycology, 39(3), 273-283. Andreakis, N., Procaccini, G., Maggs, C., &amp; Kooistra, W. H. (2007). Phylogeography of the invasive seaweed Asparagopsis (Bonnemaisoniales, Rhodophyta) reveals cryptic diversity. Molecular ecology, 16(11), 2285-2299.</t>
  </si>
  <si>
    <t>Atactodea striata (Gmelin, 1791)</t>
  </si>
  <si>
    <t>Axionice medusa (Savigny in Lamarck, 1818)</t>
  </si>
  <si>
    <t>Patanè, L., 1927. Sullo strato peritoneale del mesenterio dei
Balanidi. Memorie della Classe di Scienze Fisiche, Matematiche
e Naturali/Reale Accademia dei Lincei, 6, Serie 6,
124-130.</t>
  </si>
  <si>
    <t>Biuve fulvipunctata (Baba, 1938)</t>
  </si>
  <si>
    <t>Other pathways unlikely; Fouling possible on slow moving vessels like barges</t>
  </si>
  <si>
    <t>Cinelli, F., Drago, D., Furnari, G., Giaccone, G., Scammacca, B. et al., 1976. Flora marina dell’Isola di Linosa (Arcipelago delle Pelagie). Memorie di Biologia Marina e di Oceanografia, 6, 141-172</t>
  </si>
  <si>
    <t>Cormaci, M., Furnari, G., Alongi, G., Dinaro, R., Pizzuto, F., 1992. On the occurrence in Sicily of three Florideophyceae new to the Mediterranean Sea. Botanica Marina, 35, 447-450</t>
  </si>
  <si>
    <t>Branchiomma boholense (Grube, 1878)</t>
  </si>
  <si>
    <t>Giangrande, A., Cosentino, A., Lo Presti, C., Licciano, M., 2012. Sabellidae (Annelida) from the Faro coastal lake (Messina, Ionian Sea), with the first record of the invasive  species Branchiomma bairdi along the Italian coast. Mediterranean Marine Science, 13 (2), 283-293</t>
  </si>
  <si>
    <t xml:space="preserve">misidentified as B. bairdi in a coastal lake connected through channels both with WMS and ISCMS. </t>
  </si>
  <si>
    <t xml:space="preserve"> Giangrande, A., Gambi, M.C., 1998. Anellidi Policheti come nuova risorsa marina: un esempio con alcuni sabellidi. Biologi Italiani, 10, 13-19</t>
  </si>
  <si>
    <t>Bursatella leachii Blainville, 1817</t>
  </si>
  <si>
    <t>Calappa pelii Herklots, 1851</t>
  </si>
  <si>
    <t>Pastore, M., 1995. The genus Calappa in the Ionian Sea. Oebalia, 21, 187-196</t>
  </si>
  <si>
    <t>1990s</t>
  </si>
  <si>
    <t>Callionymus filamentosus Valenciennes, 1837</t>
  </si>
  <si>
    <t>Cassiopea andromeda (Forsskål, 1775)</t>
  </si>
  <si>
    <t>Pathway score is evaluated on the base of literature</t>
  </si>
  <si>
    <t>Caulerpa lamourouxii (Turner) C.Agardh, 1817</t>
  </si>
  <si>
    <t>Fradà Orestano, C., Calvo, S., Ferreri, B.M., 1994. First record of Caulerpa taxifolia (Vahl) C. Agardh in the southwestem Mediterranean. Giornale Botanico Italiano, 128 (3-4), 813-815</t>
  </si>
  <si>
    <t>Caulerpa taxifolia var. distichophylla (Sonder) Verlaque, Huisman &amp; Procaccini, 2013</t>
  </si>
  <si>
    <t>Jongma, D.N., Campo, D., Dattolo, E., D’Esposito, D., Duchi, A. et al., 2013. Identity and origin of a slender Caulerpa taxifolia strain introduced into the Mediterranean Sea. Botanica Marina, 56 (1), 27-39</t>
  </si>
  <si>
    <t>Celleporaria aperta (Hincks, 1882)</t>
  </si>
  <si>
    <t>1975-1976</t>
  </si>
  <si>
    <t>Celleporaria brunnea (Hincks, 1884)</t>
  </si>
  <si>
    <t>Lodola, A., Ferrario, J., Occhipinti-Ambrogi, A., 2015. Further Mediterranean expansion of the non-indigenous bryozoan Celleporaria brunnea: multiple records along the Italian coasts. Scientia Marina, 79 (2), 263-274</t>
  </si>
  <si>
    <t>Celleporaria pilaefera (Canu &amp; Bassler, 1929)</t>
  </si>
  <si>
    <t>Cephalopholis hemistiktos (Rüppell, 1830)</t>
  </si>
  <si>
    <t>ON THE OCCURRENCE OF CEPHALOPHOLIS HEMISTIKTOS AND C. TAENIOPS
(ACTINOPTERYGII, PERCIFORMES, SERRANIDAE) IN MALTA, WITH CORRECTIONS
OF PREVIOUS MISIDENTIFICATIONS
Julian EVANS*
 and Patrick J. SCHEMBRI</t>
  </si>
  <si>
    <t>Di Natale does not consider ballast waters as pathway</t>
  </si>
  <si>
    <t>Chaetozone corona Berkeley &amp; Berkeley, 1941</t>
  </si>
  <si>
    <t>Chondria polyrhiza F.S.Collins &amp; Hervey, 1917</t>
  </si>
  <si>
    <t>Cecere, E., Cormaci, M., Furnari, G., Petrocelli, A., Saracino, O. et al., 1996. Benthic algal flora of Cheradi Islands (Gulf of Taranto, Mediterranean Sea). Nova Hedwigia, 62, 191-214.</t>
  </si>
  <si>
    <t xml:space="preserve">Pathway score is evaluated on the base of expert judgement as reported in Servello et al. 2019 and in Occhipinti et al 2011. </t>
  </si>
  <si>
    <t>Cormaci, M., Furnari, G., Alongi, G., Dinaro, R., Pizzuto, F., 1992. On the occurrence in Sicily of three Florideophyceae new to the Mediterranean Sea. Botanica Marina, 35, 447-450.</t>
  </si>
  <si>
    <t xml:space="preserve">epiphytic on the leaves of Halophila stipulacea and other seagrasses. </t>
  </si>
  <si>
    <t>Battiato, A., Ponte, A., 1975. Flora sommersa della Baia di Brucoli (Siracusa). Primo contributo. Atti Accademia Gioenia Scienze Naturali in Catania, 7, 93-99</t>
  </si>
  <si>
    <t xml:space="preserve">Recorded as Castagnea. Pathway score is evaluated on the base of expert judgement as reported in Servello et al. 2019. </t>
  </si>
  <si>
    <t>Clavelina oblonga Herdman, 1880</t>
  </si>
  <si>
    <t>Mastrototaro, F., D’onghia, G., Tursi, A., 2008. Spatial and seasonal distribution of ascidians in a semi-enclosed basin of the Mediterranean Sea. Journal of the Marine Biological Association of the United Kingdom, 88 (5), 1053-1061</t>
  </si>
  <si>
    <t xml:space="preserve">as C. phlegraea. </t>
  </si>
  <si>
    <t>Boero F., Gravili C., Denitto F., Miglietta M.P. and Bouillon J. (1997) The rediscovery of Codonorchis octaedrus (Hydroidomedusae, Anthomedusae, Pandeidae), with an update of the Mediterranean hydroidomedusan biodiversity. Italian Journal of Zoology 64, 359–365.</t>
  </si>
  <si>
    <t>Furnari, G., 1974. Segnalazione di Codium fragile (Suringar) Hariot nel Lago di Faro (Messina). Memorie di Biologia Marina e di Oceanografia, 4, 193-198</t>
  </si>
  <si>
    <t xml:space="preserve">In my opinion (LC) it should be specified Codium fragile subsp. fragile. The Author specifically refers to mussel culture as pathway for this species in Lake Faro.  </t>
  </si>
  <si>
    <t xml:space="preserve">Battiato, A., Ponte, A., 1975. Flora sommersa della Baia di Brucoli (Siracusa). Primo contributo. Atti Accademia Gioenia Scienze Naturali in Catania, 7, 93-99. </t>
  </si>
  <si>
    <t>Pathway score is evaluated on the base of expert judgement as reported in Servello et al. 2019. Also recorded byCormaci et al. 1976, reference reported in Servello et al. 2019 but not reporting the date of the record.</t>
  </si>
  <si>
    <t>Conomurex persicus (Swainson, 1821)</t>
  </si>
  <si>
    <t>Crepidacantha poissonii (Audouin, 1826)</t>
  </si>
  <si>
    <t>Occhipinti-Ambrogi, A., 1986. Osservazioni sul popolamento a Briozoi in praterie di Posidonia oceanica del litorale pugliese. Bollettino del Museo e del’Istituto di Biologia dell’Università di Genova, 52 (Suppl.), 427-439</t>
  </si>
  <si>
    <t>Parenzan, P., 1970. Carta d’identità delle conchiglie del Mediterraneo, Vol. I, Gasteropodi. Bios Taras (Ed.), Taranto, 283 pp</t>
  </si>
  <si>
    <t>Diopatra hupferiana hupferiana (Augener, 1918)</t>
  </si>
  <si>
    <t>Cantone, G., Fassari, G., Mollica, E., 1991. Analisi della struttura trofica del popolamento polichetologico della Rada di Augusta (Sicilia orientale). Animalia, 18, 103-114</t>
  </si>
  <si>
    <t>Diopatra hupferiana monroi (Day, 1957)</t>
  </si>
  <si>
    <t>Cantone, G., Fassari, G., 1983. Polychaetous Annelids of soft bottoms around the Gulf of Catania. Rapport Commission International pour l’exploration scientifique de la Mer Méditerranée, 28, 3, 251-252</t>
  </si>
  <si>
    <t xml:space="preserve">Dispio magna (Day, 1955) </t>
  </si>
  <si>
    <t>Distaplia bermudensis Van Name, 1902</t>
  </si>
  <si>
    <t>Mastrototaro, F., Brunetti, R., 2006. The non-indigenous ascidian Distaplia bermudensis in the Mediterranean: comparison with the native species Distaplia magnilarva and Distaplia lucillae sp. nov. Journal of the Marine Biological Association of the United Kingdom, 86, 181-185</t>
  </si>
  <si>
    <t>Dodecaceria capensis Day, 1961</t>
  </si>
  <si>
    <t>Pastore, M., Belmonte, M., Prato, E., 2014. On the occurrence of the mud crab Dyspanopeus sayi (Smith, 1869) in the central Mediterranean (Ionian Sea). In: New Mediterranean Biodiversity Records (October, 2014). Katsanevakis S., Acar, Ü., Ammar, I., Balci, B.A., Bekas, P. et al., Mediterranean Marine Science, 15 (3), 675-695</t>
  </si>
  <si>
    <t>specimens collected on mussel culture</t>
  </si>
  <si>
    <t>Mastrototaro, F., Carlucci, R., Capezzuto, F., Sion, L., 2007. First record of dwarf flathead Elates ransonnetii (Platycephalidae) in the Mediterranean Sea (North-western Ionian Sea). Cybium, 31 (3), 393-394</t>
  </si>
  <si>
    <t>Epinephelus malabaricus (Bloch &amp; Schneider, 1801)</t>
  </si>
  <si>
    <t>Etrumeus golanii DiBattista, Randall &amp; Bowen, 2012</t>
  </si>
  <si>
    <t>Falautano, M., Castriota, L., Andaloro, F., 2006. First record of Etrumeus teres (Clupeidae) in the central Mediterranean Sea. Cybium, 30 (3), 287-288</t>
  </si>
  <si>
    <t>Eucidaris tribuloides (Lamarck, 1816)</t>
  </si>
  <si>
    <t>Gravili, C., De Vito, D., Di Camillo, C.G., Martell, L., Piraino, S. et al., 2015. The non-Siphonophoran Hydrozoa (Cnidaria) of Salento, Italy with notes on their life-cycles: an illustrated guide. Zootaxa, 3908 (1), 1-187</t>
  </si>
  <si>
    <t xml:space="preserve">the date of first record comes from ISPRA NIS Database. </t>
  </si>
  <si>
    <t xml:space="preserve">Eurythoe laevisetis Fauvel, 1914 </t>
  </si>
  <si>
    <t>Fiorentino, F., Giusto, G.B., Sinacori, G., Norrito, G., 2004. First record of Fistularia commersonii (Fistularidae, Pisces) in the strait of Sicily (Mediterranean Sea). Biologia Marina Mediterranea, 11 (2), 583-585</t>
  </si>
  <si>
    <t>Fulvia fragilis (Forsskål in Niebuhr, 1775)</t>
  </si>
  <si>
    <t>Crocetta, F., Renda, W., Colamonaco, G., 2009. New distributional and ecological data of some marine alien molluscs along the southern Italian coasts. Marine Biodiversity Records, 2, e23</t>
  </si>
  <si>
    <t>Grateloupia minima P.L.Crouan &amp; H.M.Crouan, 1867</t>
  </si>
  <si>
    <t>Cecere, E., Petrocelli, A., Portacci, G., Mineur, F., Verlaque, M., 2011. Grateloupia minima (Rhodophyta, Gigartinales) in the Thau Lagoon and in the Mar Piccolo of Taranto: first report for the Mediterranean Sea. Bollettino dei Musei e degli Istituti Biologici dell’Università di Genova, 73, 79</t>
  </si>
  <si>
    <t>Cecere, E., Petrocelli, A., 2007. Prima segnalazione di Grateloupia turuturu nel Mar Piccolo di Taranto. p. 43. In: Abstract book Riunione Annuale del Gruppo per l’Algologia. Micheli, C. (Ed.). ENEA Casaccia, Roma</t>
  </si>
  <si>
    <t>Griffithsia corallinoides (Linnaeus) Trevisan, 1845</t>
  </si>
  <si>
    <t>1963-66</t>
  </si>
  <si>
    <t>Halophila stipulacea (Forsskål) Ascherson, 1867</t>
  </si>
  <si>
    <t>Cormaci, M., Furnari, G., 1979. Flora algale marina della Sicilia orientale: Rhodophyceae, Phaeophyceae, Chlorophyceae. Informatore Botanico Italiano, 11, 221-250</t>
  </si>
  <si>
    <t>Hydroides elegans (Haswell, 1883)</t>
  </si>
  <si>
    <t>Zibrowius 1971</t>
  </si>
  <si>
    <t>Hypnea cornuta (Kützing) J.Agardh, 1851</t>
  </si>
  <si>
    <t>Cecere, E., Petrocelli, A., 2002. Prima segnalazione di Hypnea cornuta (Rhodophyta, Gigartinales) per le coste italiane. p. 8. In: Riunione Annuale del Gruppo per l’Algologia, SBI, Chioggia (Venezia), 8–9 novembre 2002.</t>
  </si>
  <si>
    <t>Cormaci, M., Furnari, G., 1988. Sulla presenza nell’Italia meridionale di alcune alghe bentoniche rare per il Mediterraneo. Giornale Botanico Italiano, 122, 215-226</t>
  </si>
  <si>
    <t>Lagocephalus guentheri Miranda Ribeiro, 1915</t>
  </si>
  <si>
    <t>Lagocephalus sceleratus (Gmelin, 1789)</t>
  </si>
  <si>
    <t>Laurencia caduciramulosa Masuda &amp; Kawaguchi, 1997</t>
  </si>
  <si>
    <t>Furnari, G., Cormarci, M. &amp; Serio, D. (2001) The Laurencia complex (Rhodophyta, Rhodomelaceae) in the Mediterranean Sea: an overview. Cryptogamie Algologie 22: 331–373</t>
  </si>
  <si>
    <t>Marino, G., Di Martino, V., Giaccone, G., 1999 (1998). Diversità della flora marina della Penisola Maddalena (Siracusa, Sicilia S-E): cambiamento ventennale ed evoluzione. Bollettino dell’Accademia Gioenia di Scienze Naturali in Catania, 31, 289-315.</t>
  </si>
  <si>
    <t xml:space="preserve">This cosmopolitan species, in the Mediterranean Sea was accidentally introduced by aquaculture (Cormaci et al., 2004: 179, as L. difformis)." (Cormaci et al. 2012: 166).
</t>
  </si>
  <si>
    <t>Leodice antennata Savigny in Lamarck, 1818</t>
  </si>
  <si>
    <t>Cantone, G., 1993. Censimento dei policheti dei mari Italiani: Eunicidae, Berthold, 1927. Atti della Società Toscana di Scienze Naturali – Memorie, 100, 229-243.</t>
  </si>
  <si>
    <t>Linopherus canariensis Langerhans, 1881</t>
  </si>
  <si>
    <t>2006-09</t>
  </si>
  <si>
    <t>Cosentino, A., Giacobbe, S., 2011. The new potential invader Linopherus canariensis (Polychaeta: Amphinomidae) in a Mediterranean coastal lake: colonization dynamics and morphological remarks. Marine Pollution Bulletin, 62 (2), 236-245.</t>
  </si>
  <si>
    <t>Contaminant on shellfish in also consider in literature</t>
  </si>
  <si>
    <t>Loimia medusa (Savigny, 1822)</t>
  </si>
  <si>
    <t>Albertelli, G., Chiantore, M., Drago, N., 1995. Macrobenthic assemblages in Pelagie Islands and Pantelleria (Ionian Sea, Mediterranean). Oebalia, 21, 115-123</t>
  </si>
  <si>
    <t xml:space="preserve">now named Axionice medusa </t>
  </si>
  <si>
    <t>Lumbrinerides neogesae Miura, 1981</t>
  </si>
  <si>
    <t>The species was not a contaminant imported accidentally with something else, but was intentionally imported for aquaculture</t>
  </si>
  <si>
    <t xml:space="preserve">P_HIGH
</t>
  </si>
  <si>
    <t>1990-91</t>
  </si>
  <si>
    <t>Serio, D., Pizzuto, F., 1992. Sul popolamento a Osmundaria volubilis (L.) Norris del litorale di Pozzillo (Catania): fenologia e periodismo. Bollettino dell’Accademia Gioenia di Scienze Naturali in Catania, 25, 307-323.</t>
  </si>
  <si>
    <t xml:space="preserve">Reported as Polysiphonia mottei
. The main way of introduction reported in literature is Aquaculture (Cont) </t>
  </si>
  <si>
    <t>Mesanthura cfr. romulea Poore &amp; Lew Ton, 1986</t>
  </si>
  <si>
    <t>Lorenti, M., Dappiano, M., Gambi, M.C., 2009. Occurrence and ecology of Mesanthura (Crustacea: Isopoda: Anthuridea) in two Italian harbours. Marine Biodiversity Records, 2, e48.</t>
  </si>
  <si>
    <t>Monniot, C., 1981. Apparition de l’ascidie Microcosmus exasperatus dans les ports Méditerranéens. Téthys, 10 (1), 59-62.</t>
  </si>
  <si>
    <t xml:space="preserve">Microcosmus squamiger (reported as Microcosmus exasperatus by Monniot, 1981) Hartmeyer and Michaelsen, 1928 (Occhipinti 2011). Shipping fouling may be considered a more important way of introduction
</t>
  </si>
  <si>
    <t>Miliolinella fichteliana (d'Orbigny, 1839)</t>
  </si>
  <si>
    <t>Boero, F., Putti, M., Trainito, E., Prontera, E., Piraino, S. et al., 2009. First records of Mnemiopsis leidyi (Ctenophora) from the Ligurian, Thyrrhenian and Ionian Seas (Western Mediterranean) and first record of Phyllorhiza punctata (Cnidaria) from the Western Mediterranean. Aquatic Invasions, 4 (4), 675-680.</t>
  </si>
  <si>
    <t>Although Servello et al. reported Unaided, the records in Med are very distant one from the other, therefore we prefer to evaluate the pathway as unknown</t>
  </si>
  <si>
    <t>Notocochlis gualtieriana (Récluz, 1844)</t>
  </si>
  <si>
    <t>Cosentino, A., Giacobbe, S., 2006. A case study of mollusc and polychaete soft‐bottom assemblages submitted to sedimentary instability in the Mediterranean Sea. Marine Ecology, 27 (2), 170-183.</t>
  </si>
  <si>
    <t>Notopygos crinita Grube, 1855</t>
  </si>
  <si>
    <t>Cantone, G., Fassari, G., 1982. Policheti dei fondi mobili del Golfo di Catania. Animalia, 9 (1-3), 227-237.</t>
  </si>
  <si>
    <t>Reported as Notopygos megalops</t>
  </si>
  <si>
    <t>Ophryotrocha diadema Åkesson, 1976</t>
  </si>
  <si>
    <t>Simonini, R., Massamba-N’Siala, G., Grandi, V., Prevedelli, D., 2009. Distribution of the genus Ophryotrocha (Polychaeta) in Italy: new records and comments on the biogeography of Mediterranean species. Vie et Milieu, 59 (1), 79-88</t>
  </si>
  <si>
    <t>Simonini, R., 2002. Distribution and ecology of the genus Ophryotrocha (Polychaeta: Dorvilleidae) in Italian harbors and lagoons. Vie et Milieu, 52 (1), 59-65</t>
  </si>
  <si>
    <t>Oplegnathus fasciatus (Temminck &amp; Schlegel, 1844)</t>
  </si>
  <si>
    <t>Padina boergesenii Allender &amp; Kraft, 1983</t>
  </si>
  <si>
    <t>Forniz, C., Maggiore, F., 1985. New records of Sphaeromatidae from the Mediterranean Sea (Crustacea, Isopoda). Oebalia, 11, 779-783.</t>
  </si>
  <si>
    <t xml:space="preserve">
The species was found in caprolace and taranto, both areas interested by shellfish culture, after being found in the lagoon of venice</t>
  </si>
  <si>
    <t>Longo, C., Liaci, L., Manuel, M., Correiro, G., 2004. Note sui poriferi del Mar Grande e del Mar Piccolo di Taranto (Mar Ionio). Biologia Marina Mediterranea, 11, 440-443.</t>
  </si>
  <si>
    <t>Paralithodes camtschaticus (Tilesius, 1815)</t>
  </si>
  <si>
    <t>Faccia, I., Alyakrinsky, A., Bianchi, C.N., 2009. The crab that came in from the cold: first record of Paralithodes camtschaticus (Tilesius, 1815) in the Mediterranean Sea. Aquatic Invasions, 4, 715-718.</t>
  </si>
  <si>
    <t>The authors consider plausible the entering of larvae of red king crab by ballast transport</t>
  </si>
  <si>
    <t>Phyllorhiza punctata Lendenfeld, 1884</t>
  </si>
  <si>
    <t>Pinguipes brasilianus Cuvier, 1829</t>
  </si>
  <si>
    <t>Biagi, V., 1990. Catture particolari. Pesca in Mare</t>
  </si>
  <si>
    <t>Cantone, G., 1981. Considerazioni sul genere Pista Malmgren, 1866 (Annelida, Polychaeta), con ridescrizione di Pista unibranchia Day, 1963. Animalia, 8 (1-3), 67-72.</t>
  </si>
  <si>
    <t>Platycephalus indicus (Linnaeus, 1758)</t>
  </si>
  <si>
    <t>Castriota, L., Andaloro, F., Costa, F., 2009. Old findings of the lessepsian immigrants Platycephalus indicus (Platycephalidae) and Saurida undosquamis (Synodontidae) along the Italian coasts. Marine Biodiversity Records, 2, e130.</t>
  </si>
  <si>
    <t>Plocamium secundatum (Kützing) Kützing, 1866</t>
  </si>
  <si>
    <t>Cormaci, M., Furnari, G., Serio, D., 1991. First record of the austral species Plocamium secundatum (Gigartinales, Rhodophyta) from the Mediterranean Sea. Cryptogamie. Algologie, 12, 235-244.</t>
  </si>
  <si>
    <t>Polyandrocarpa zorritensis (Van Name, 1931)</t>
  </si>
  <si>
    <t>Brunetti, R., Mastrototaro, F., 2004. The non-indigenous stolidobranch ascidian Polyandrocarpa zorritensis in the Mediterranean: description, larval morphology and pattern of vascular budding. Zootaxa, 528 (1), 1-8.</t>
  </si>
  <si>
    <t>Polycirrus twisti Potts, 1928</t>
  </si>
  <si>
    <t>Polysiphonia paniculata Montagne, 1842</t>
  </si>
  <si>
    <t xml:space="preserve">"GIACCONE G., SCAMMACCA B., CINELLI F., SARTONI G., FURNARI G. (1972) - Studio
preliminare sulla tipologia della vegetazione sommersa del Canale di Sicilia e isole vicine.
Giorn. Bot. Ital., 106: 211-229"
</t>
  </si>
  <si>
    <t>Portunus segnis (Forskål, 1775)</t>
  </si>
  <si>
    <t>Torchio, M., 1967. Il Callinectes sapidus Rathbun nelle acque siciliane (Crustacea, Decapoda). Natura, 58, 81.</t>
  </si>
  <si>
    <t>Protodorvillea biarticulata Day, 1963</t>
  </si>
  <si>
    <t>Protodorvillea egena (Ehlers, 1913)</t>
  </si>
  <si>
    <t>Cantone G., 2001. Policheti nuovi o rari in Mediterraneo presenti nel Golfo di Noto (Sicilia Sud Orientale). Biol. Mar. Medit., 8 (1): 107-108</t>
  </si>
  <si>
    <t>Zagami, G., 2010. Copepoda Calanoida Iperbentonici. Biologia Marina Mediterranea, 17 (Suppl. 1), 432-434.</t>
  </si>
  <si>
    <t>Pseudonereis anomala Gravier, 1899</t>
  </si>
  <si>
    <t>Pteragogus trispilus Randall, 2013</t>
  </si>
  <si>
    <t>Verlaque, M., Ruitton, S., Mineur, F. &amp; Boudouresque, C.-F. (2015). CIESM atlas of exotic species of the Mediterranean. Macrophytes. pp. [1]-362.</t>
  </si>
  <si>
    <t>Verlaque et al. report the first record in Western Med in the France in 1985; in Italian western med the species is reported by Furnari et al. 2010</t>
  </si>
  <si>
    <t>Rhopilema nomadica Galil, 1990</t>
  </si>
  <si>
    <t>Cesari P., Pellizzato, M., 1990. Biologia di Tapes philippinarum. p. 23–46. In: Tapes philippinarum, Biologia, sperimentazione. Agostini, D., Alessandra, G. (Eds). Ente Sviluppo Agricolo Veneto, Trieste.</t>
  </si>
  <si>
    <t>Saurida lessepsianus Russell, Golani &amp; Tikochinski, 2015</t>
  </si>
  <si>
    <t>Castriota, L., Andaloro, F., Costa, F., 2009. Old findings of the lessepsian immigrants Platycephalus indicus (Platycephalidae) and Saurida undosquamis (Synodontidae) along the Italian coasts. Marine Biodiversity Records, 2, e130</t>
  </si>
  <si>
    <t>Scatophagus argus (Linnaeus, 1766)</t>
  </si>
  <si>
    <t>Cecere, E., 1990. Sulla presenza nel Golfo di Taranto di una specie nuova per il Mediterraneo: Solieria filiformis (Kützing) Gabrielson (Rhodophyta, Gigartinales). Oebalia, 16 (Suppl.), 629-632.</t>
  </si>
  <si>
    <t xml:space="preserve">Sphyraena chrysotaenia Klunzinger, 1884. </t>
  </si>
  <si>
    <t xml:space="preserve">P_MEDIUM
</t>
  </si>
  <si>
    <t>Spirorbis (Spirorbis) marioni Caullery &amp; Mesnil, 1897</t>
  </si>
  <si>
    <t>Stephanolepis diaspros Fraser-Brunner, 1940</t>
  </si>
  <si>
    <t>Tortonese, E., 1967. Un pesce plettognato nuovo per i Mari Italiani: Stephanolepis diaspros, Fr. Br. Doriana, supplemento degli Annali del Museo Civico di Storia Naturale “G. Doria”, 4 (181), 1-4.</t>
  </si>
  <si>
    <t>Sternodromia spinirostris (Miers, 1881)</t>
  </si>
  <si>
    <t>1969-72</t>
  </si>
  <si>
    <t>Pastore, M., 1976. Decapoda Crustacea in the Gulf of Taranto and the Gulf of Catania with a discussion of a new species of Dromidae (Decapoda Brachyura) in the Mediterranean Sea. Thalassia Jugoslavica, 8 (1) [1972], 105-117, 1pl.</t>
  </si>
  <si>
    <t>as Dromidiopsis spinirostris</t>
  </si>
  <si>
    <t>Stomatella sp.</t>
  </si>
  <si>
    <t>Stypopodium schimperi (Kützing) M.Verlaque &amp; Boudouresque, 1991</t>
  </si>
  <si>
    <t>Syllis hyllebergi (Licher, 1999)</t>
  </si>
  <si>
    <t>Cosentino, A., 2011. Microhabitat selection in a local syllid assemblage with the first record of Syllis hyllebergi (Syllinae) in the central Mediterranean. Italian Journal of Zoology, 78 (Suppl. 1), 267-279.</t>
  </si>
  <si>
    <t>Syphonota geographica (A. Adams &amp; Reeve, 1850)</t>
  </si>
  <si>
    <t>Thalamita poissonii (Audouin, 1826)</t>
  </si>
  <si>
    <t>Ulva ohnoi M.Hiraoka &amp; S.Shimada, 2004</t>
  </si>
  <si>
    <t>2011-13</t>
  </si>
  <si>
    <t>Armeli Minicante, S., Genovese, G., Morabito, M., 2014. Two new alien macroalgae identified by the DNA barcoding. Biologia Marina Mediterranea, 21 (1), 70-72.</t>
  </si>
  <si>
    <t>Cecere, E., Petrocelli, A., Saracino, O.D., 2000. Undaria pinnatifida (Fucophyceae, Laminariales) spread in the central Mediterranean: its occurrence in the Mar piccolo of Taranto (Ionian Sea, southern Italy). Cryptogamie. Algologie, 21, 305-309.</t>
  </si>
  <si>
    <t xml:space="preserve">
P_MEDIUM</t>
  </si>
  <si>
    <t>Upeneus moluccensis (Bleeker, 1855)</t>
  </si>
  <si>
    <t>Cormaci, M., Furnari, G., Alongi, G., Serio, D., 1993. Tre interessanti ritrovamenti algologici nelle coste italiane. In: Secretariado de Publicaciones. Universidad de La Laguna (Eds). Simposio Nacional de Botanica Criptogamica. Libro de resúmenes, 46.</t>
  </si>
  <si>
    <t>Acanthurus coeruleus Bloch &amp; Schneider, 1801</t>
  </si>
  <si>
    <t>CY</t>
  </si>
  <si>
    <t>Langeneck et al., 2012</t>
  </si>
  <si>
    <t>Acteocina mucronata (Philippi, 1849)</t>
  </si>
  <si>
    <t>Alpheus rapacida de Man, 1908</t>
  </si>
  <si>
    <t>Katsanevakis et al. 2009</t>
  </si>
  <si>
    <t>Apogonichthyoides pharaonis (Bellotti, 1874)</t>
  </si>
  <si>
    <t>Demetropoulos &amp; Neocleous, 1969</t>
  </si>
  <si>
    <t>Aquilonastra burtoni (Gray, 1840)</t>
  </si>
  <si>
    <t>Tzomos et al., 2010</t>
  </si>
  <si>
    <t>Arietellus pavoninus Sars G.O., 1905</t>
  </si>
  <si>
    <t>Ascidiella aspersa (Müller, 1776)</t>
  </si>
  <si>
    <t>Cirik et al. 2000</t>
  </si>
  <si>
    <t>Atergatis roseus (Rüppell, 1830)</t>
  </si>
  <si>
    <t>Atherinomorus forskalii (Rüppell, 1838)</t>
  </si>
  <si>
    <t>Katsanevakis 2009</t>
  </si>
  <si>
    <t>as A. Lacunosus</t>
  </si>
  <si>
    <t>The Mediterranean Sea as a gateway for invasion of the Red Sea: the case of
the Indo-West Pacific head-shield slug Chelidonura fulvipunctata Baba, 1938
Manuel António E. Malaquias1,*, Andrea Zamora-Silva1
, Dyana Vitale2
, Andrea Spinelli2
,
Sergio De Matteo2
, Salvatore Giacobbe2
, Deneb Ortigosa3
 and Juan L. Cervera</t>
  </si>
  <si>
    <t xml:space="preserve">Botryocladia madagascariensis G.Feldmann </t>
  </si>
  <si>
    <t>2005-2008</t>
  </si>
  <si>
    <t>Tornaritis 1987, Katsanevakis et al. 2009</t>
  </si>
  <si>
    <t>Branchiomma bairdi (McIntsosh, 1885)</t>
  </si>
  <si>
    <t>Cinar, 2009</t>
  </si>
  <si>
    <t>Bulla arabica Malaquias &amp; Reid, 2008</t>
  </si>
  <si>
    <t>Calanopia elliptica (Dana, 1849)</t>
  </si>
  <si>
    <t>Carupa tenuipes Dana, 1852</t>
  </si>
  <si>
    <t>Maas, 1903</t>
  </si>
  <si>
    <t>Hatjichristophorou et al. 1997</t>
  </si>
  <si>
    <t>Cicek et al. 2013</t>
  </si>
  <si>
    <t>Centropages furcatus (Dana, 1849)</t>
  </si>
  <si>
    <t>Ceramium bisporum D.L.Ballantine, 1990</t>
  </si>
  <si>
    <t>Ceratonereis mirabilis Kinberg, 1865</t>
  </si>
  <si>
    <t>Cinar, 2005</t>
  </si>
  <si>
    <t>Cerithidium perparvulum (R. B. Watson, 1886)</t>
  </si>
  <si>
    <t>Please confirm /cross-check the species name. The Synonyms of WoRMS database do not match the Katsanevakis et al. 2009</t>
  </si>
  <si>
    <t>Cerithiopsis pulvis (Issel, 1869)</t>
  </si>
  <si>
    <t>Zenetos et al. 2004</t>
  </si>
  <si>
    <t>Cerithiopsis tenthrenois (Melvill, 1896)</t>
  </si>
  <si>
    <t>Tortnaritis, 1987</t>
  </si>
  <si>
    <t>Fischer. 1993</t>
  </si>
  <si>
    <t>Chama asperella Lamarck, 1819</t>
  </si>
  <si>
    <t>Delongeville &amp; Scaillet, 2010</t>
  </si>
  <si>
    <t>Chama pacifica Broderip, 1835</t>
  </si>
  <si>
    <t>Charybdis (Charybdis) hellerii (A. Milne-Edwards, 1867)</t>
  </si>
  <si>
    <t>Galil et al. 2002</t>
  </si>
  <si>
    <t>Charybdis (Goniohellenus) longicollis Leene, 1938</t>
  </si>
  <si>
    <t>Lewinsohn &amp; Holthyis, 1986</t>
  </si>
  <si>
    <t>Cingulina isseli (Tryon, 1886)</t>
  </si>
  <si>
    <t>Cladophora patentiramea (Montagne) Kützing, 1849</t>
  </si>
  <si>
    <t>Argyrou, 2000</t>
  </si>
  <si>
    <t>Clementia papyracea (Gmelin, 1791)</t>
  </si>
  <si>
    <t>Coleusia signata (Paul'son, 1875)</t>
  </si>
  <si>
    <t>Coryphellina rubrolineata O'Donoghue, 1929</t>
  </si>
  <si>
    <t>Further additions to the alien mollusc fauna along the Cypriot
coast: new opisthobranchia species
Louis Tsiakkiros1
 and Argyro Zenetos</t>
  </si>
  <si>
    <t>Crisularia serrata (Lamarck, 1816)</t>
  </si>
  <si>
    <t>Cutleria multifida (Turner) Greville, 1830</t>
  </si>
  <si>
    <t>Cycloscala hyalina (G. B. Sowerby II, 1844)</t>
  </si>
  <si>
    <t>Cecalupo &amp; Quadri, 1994</t>
  </si>
  <si>
    <t>Diadema setosum (Leske, 1778)</t>
  </si>
  <si>
    <t>Diplosoma listerianum (Milne Edwards, 1841)</t>
  </si>
  <si>
    <t>Dussumieria elopsoides Bleeker, 1849</t>
  </si>
  <si>
    <t>Gitarakos et al., 2007</t>
  </si>
  <si>
    <t>1946-64</t>
  </si>
  <si>
    <t>Ergalatax junionae Houart, 2008</t>
  </si>
  <si>
    <t>Buzzuro &amp; Greppi, 1997</t>
  </si>
  <si>
    <t>Erugosquilla massavensis (Kossmann, 1880)</t>
  </si>
  <si>
    <t>Ingle, 1963</t>
  </si>
  <si>
    <t>Golani, 2000</t>
  </si>
  <si>
    <t>as E. teres</t>
  </si>
  <si>
    <t>Eusyllis kupfferi Langerhans, 1879</t>
  </si>
  <si>
    <t>Cinar &amp; Ergen, 2003</t>
  </si>
  <si>
    <t>Finella pupoides A. Adams, 1860</t>
  </si>
  <si>
    <t>Wirtz &amp; Debelius, 2003</t>
  </si>
  <si>
    <t>Ficher, 1993</t>
  </si>
  <si>
    <t>Gafrarium savignyi (Jonas, 1846)</t>
  </si>
  <si>
    <t>Zenetos et al., 2009c</t>
  </si>
  <si>
    <t>Glycinde bonhourei Gravier, 1904</t>
  </si>
  <si>
    <t>Goniobranchus annulatus (Eliot, 1904)</t>
  </si>
  <si>
    <t>Hamimaera hamigera (Haswell, 1879)</t>
  </si>
  <si>
    <t>Kocatas et al. 2001</t>
  </si>
  <si>
    <t>Hemiramphus far (Forsskål, 1775)</t>
  </si>
  <si>
    <t>Herdmania momus (Savigny, 1816)</t>
  </si>
  <si>
    <t>Heterostegina depressa d'Orbigny, 1826</t>
  </si>
  <si>
    <t>Hippopodina feegeensis (Busk, 1884)</t>
  </si>
  <si>
    <t>Arvanitidis 2000</t>
  </si>
  <si>
    <t>Hydroides heterocera (Grube, 1868)</t>
  </si>
  <si>
    <t>Ben-Eliahu &amp; Payiatas, 1999</t>
  </si>
  <si>
    <t>Hypnea anastomosans Papenfuss, Lipkin &amp; P.C.Silva, 2002</t>
  </si>
  <si>
    <t>Hypnea valentiae (Turner) Montagne, 1841</t>
  </si>
  <si>
    <t>Hypselodoris infucata (Rüppell &amp; Leuckart, 1830)</t>
  </si>
  <si>
    <t>Further additions to the alien mollusc fauna along the Cypriot
coast: new opisthobranchia species
Louis Tsiakkiros1
 and Argyro Zenetos2*</t>
  </si>
  <si>
    <t>Indothais lacera (Born, 1778)</t>
  </si>
  <si>
    <t>Houart, 2001</t>
  </si>
  <si>
    <t>Ixa monodi Holthuis &amp; Gottlieb, 1956</t>
  </si>
  <si>
    <t>DFMR, 2006</t>
  </si>
  <si>
    <t>Lagocephalus suezensis Clark &amp; Gohar, 1953</t>
  </si>
  <si>
    <t>Leiocapitellides analis Hartmann-Schröder, 1960</t>
  </si>
  <si>
    <t>Lepidonotus tenuisetosus (Gravier, 1902)</t>
  </si>
  <si>
    <t>Leucotina natalensis E. A. Smith, 1910</t>
  </si>
  <si>
    <t>Lutjanus sebae (Cuvier, 1816)</t>
  </si>
  <si>
    <t>Ben-Eliahu 1972</t>
  </si>
  <si>
    <t>In Katsanevakis et al. it is indicated as a Questionable species, however the species was also found and redescribed by Güley &amp; Cinar, 2014</t>
  </si>
  <si>
    <t>Macrophthalmus (Macrophthalmus) indicus Davie, 2012</t>
  </si>
  <si>
    <t>Malleus regula (Forsskål in Niebuhr, 1775)</t>
  </si>
  <si>
    <t>Demetropoulos, 1971
Katsanevakis et al. 2009 (as Malvufundus regulus)</t>
  </si>
  <si>
    <t>Metapenaeopsis aegyptia Galil &amp; Golani, 1990</t>
  </si>
  <si>
    <t>Metapenaeopsis mogiensis consobrina (Nobili, 1904)</t>
  </si>
  <si>
    <t>Metapenaeus monoceros (Fabricius, 1798)</t>
  </si>
  <si>
    <t>Metaxia bacillum (Issel, 1869)</t>
  </si>
  <si>
    <t>Mnestia girardi (Audouin, 1826)</t>
  </si>
  <si>
    <t>Myra subgranulata Kossmann, 1877</t>
  </si>
  <si>
    <t>Neanthes agulhana (Day, 1963)</t>
  </si>
  <si>
    <t>Nerita sanguinolenta Menke, 1829</t>
  </si>
  <si>
    <t>Notomastus mossambicus (Thomassin, 1970)</t>
  </si>
  <si>
    <t>Ophiactis macrolepidota Marktanner-Turneretscher, 1887</t>
  </si>
  <si>
    <t>Ophiactis savignyi (Müller &amp; Troschel, 1842)</t>
  </si>
  <si>
    <t>Oxyurichthys papuensis (Valenciennes, 1837)</t>
  </si>
  <si>
    <t>Paratapes textilis (Gmelin, 1791)</t>
  </si>
  <si>
    <t>Zenetos et al. 2009</t>
  </si>
  <si>
    <t>Parexocoetus mento (Valenciennes, 1847)</t>
  </si>
  <si>
    <t>Parvocalanus crassirostris (Dahl F., 1894)</t>
  </si>
  <si>
    <t>Pegidia lacunata McCulloch, 1977</t>
  </si>
  <si>
    <t>Abu Tair, N and Langer, MR (2010): Foraminiferal Invasions: The effect of Lessepsian migration
on the diversity and composition of benthic foraminiferal assemblage around Cyprus
(Mediterranean Sea). In: Langer, M.R., 2010. FORAMS 2010, International Symposium on
Foraminifera – Abstracts Volume with Program, Bayleydruck GmbH, University of Bonn, p. 42</t>
  </si>
  <si>
    <t>Pempheris rhomboidea Kossmann &amp; Räuber, 1877</t>
  </si>
  <si>
    <t>Penaeus pulchricaudatus Stebbing, 1914</t>
  </si>
  <si>
    <t>Petroscirtes ancylodon Rüppell, 1835</t>
  </si>
  <si>
    <t>Phallusia nigra Savigny, 1816</t>
  </si>
  <si>
    <t>Acik et al. 2005</t>
  </si>
  <si>
    <t>Pilumnopeus vauquelini (Audouin, 1826)</t>
  </si>
  <si>
    <t>Galil, 2006</t>
  </si>
  <si>
    <t>Monterosato, 1899</t>
  </si>
  <si>
    <t>Planiliza haematocheila (Temminck &amp; Schlegel, 1845)</t>
  </si>
  <si>
    <t>Portunus segnis (Forskål, 1775) (ex. P.pelagicus)</t>
  </si>
  <si>
    <t xml:space="preserve"> Elton 1958
CABI:  Demetropoulos and Neocleous, 1969</t>
  </si>
  <si>
    <t>As P.pelagicus in Katsanevakis et al. 2009_, reported from Cyprus in 1958 by Elton 1958</t>
  </si>
  <si>
    <t>Prosphaerosyllis longipapillata (Hartmann-Schröder, 1979)</t>
  </si>
  <si>
    <t>Psammacoma gubernaculum (Hanley, 1844)</t>
  </si>
  <si>
    <t>Pterois miles (Bennett, 1828)</t>
  </si>
  <si>
    <t>Purpuradusta gracilis notata (Gill, 1858)</t>
  </si>
  <si>
    <t>Pyrgulina pupaeformis (Souverbie, 1865)</t>
  </si>
  <si>
    <t>Buzzuro &amp; Greppi, 1997
Katsanevakis et al. 2009 as Chrysallida maiae (Hornung &amp; Mermod, 1924)</t>
  </si>
  <si>
    <t>Pyrunculus fourierii (Audouin, 1826)</t>
  </si>
  <si>
    <t>Buzzuro &amp; Greppi, 1997
Katsanevakis et al. 2009</t>
  </si>
  <si>
    <t>Rhinoclavis kochi (Philippi, 1848)</t>
  </si>
  <si>
    <t>Demetropoulos &amp; Hadjichristophorou, 1976</t>
  </si>
  <si>
    <t>Rissoina bertholleti Issel, 1869</t>
  </si>
  <si>
    <t>Bogi et al., 1989</t>
  </si>
  <si>
    <t>Sarconema scinaioides Børgesen, 1934</t>
  </si>
  <si>
    <t>Sargocentron rubrum (Forsskål, 1775)</t>
  </si>
  <si>
    <t>1940-45</t>
  </si>
  <si>
    <t>as S. undosquamis</t>
  </si>
  <si>
    <t>Scarus ghobban Forsskål, 1775</t>
  </si>
  <si>
    <t>Ioannou et al., 2010</t>
  </si>
  <si>
    <t>Scomberomorus commerson (Lacepède, 1800)</t>
  </si>
  <si>
    <t>Katsanevakis et al., 2009</t>
  </si>
  <si>
    <t>Septifer cumingii Récluz, 1848</t>
  </si>
  <si>
    <t>Sertularia marginata (Kirchenpauer, 1864)</t>
  </si>
  <si>
    <t>Sillago suezensis Golani, Fricke &amp; Tikochinski, 2013</t>
  </si>
  <si>
    <t>as S. sihama</t>
  </si>
  <si>
    <t>Smaragdia souverbiana (Montrouzier in Souverbie &amp; Montrouzier, 1863)</t>
  </si>
  <si>
    <t>Sphyraena chrysotaenia Klunzinger, 1884</t>
  </si>
  <si>
    <t>Sphyraena flavicauda Rüppell, 1838</t>
  </si>
  <si>
    <t>Spirobranchus tetraceros (Schmarda, 1861)</t>
  </si>
  <si>
    <t>Spondylus spinosus Schreibers, 1793</t>
  </si>
  <si>
    <t>Hornel, 1935</t>
  </si>
  <si>
    <t>Sticteulima lentiginosa (A. Adams, 1861)</t>
  </si>
  <si>
    <t>Verlaque &amp; Boudouresque, 1991</t>
  </si>
  <si>
    <t>Synaptula reciprocans (Forsskål, 1775)</t>
  </si>
  <si>
    <t>Cherbonnier, 1986</t>
  </si>
  <si>
    <t>Syrnola fasciata Jickeli, 1882</t>
  </si>
  <si>
    <t>Norfroni &amp; Tringali, 1995
Katsanevakis et al. 2009</t>
  </si>
  <si>
    <t>Gilat E in Por, 1978</t>
  </si>
  <si>
    <t>Torquigener flavimaculosus Hardy &amp; Randall, 1983</t>
  </si>
  <si>
    <t>Trachysalambria palaestinensis (Steinitz, 1932)</t>
  </si>
  <si>
    <t>Trochus erithreus Brocchi, 1821</t>
  </si>
  <si>
    <t>Tornaritis 1987
Katsanevakis et al. 2009</t>
  </si>
  <si>
    <t>Turbonilla edgarii (Melvill, 1896)</t>
  </si>
  <si>
    <t>Cecalupo &amp; Quadri, 1994
Katsanevakis et al. 2009</t>
  </si>
  <si>
    <t>Tylerius spinosissimus (Regan, 1908)</t>
  </si>
  <si>
    <t>Tylosurus crocodilus crocodilus (Péron &amp; Lesueur, 1821)</t>
  </si>
  <si>
    <t>Upeneus pori Ben-Tuvia &amp; Golani, 1989</t>
  </si>
  <si>
    <t>Zafra savignyi (Moazzo, 1939)</t>
  </si>
  <si>
    <t>Zafra selasphora (Melvill &amp; Standen, 1901)</t>
  </si>
  <si>
    <t>Azores</t>
  </si>
  <si>
    <t>Madeira</t>
  </si>
  <si>
    <t xml:space="preserve"> Costa et al., 2016, 2017; Parente et al., 2018</t>
  </si>
  <si>
    <t>Aristegui &amp; Cruz, 1986</t>
  </si>
  <si>
    <t>The first record of the species is not found; however, the checklist provided by the authors confirms its presence in the Canary Islands before the date of publication.</t>
  </si>
  <si>
    <t>2005-2007</t>
  </si>
  <si>
    <t>Wallenstein, 2011;  ICES, 2013, 2015; Chainho et al., 2015; Costa et al., 2016, 2017; Gaspar et al., 2019</t>
  </si>
  <si>
    <t xml:space="preserve"> Monniot, 1974; Cardigos et al., 2006; Chainho et al., 2015; Costa et al., 2017</t>
  </si>
  <si>
    <t>Gruvel, 1920;  ICES, 2012; Costa et al., 2016, 2017</t>
  </si>
  <si>
    <t xml:space="preserve"> Southward, 1998; ICES, 2012; Costa et al., 2016, 2017</t>
  </si>
  <si>
    <t>Anotrichium furcellatum  (J. Agardh) Baldock, 1976</t>
  </si>
  <si>
    <t>1968-1973</t>
  </si>
  <si>
    <t xml:space="preserve">Levring identified this species between the 1968 and 1973. In his publication it is not specified the year of the first register. </t>
  </si>
  <si>
    <t xml:space="preserve"> Wallenstein, 2011; ICES, 2013; Costa et al., 2016, 2017. </t>
  </si>
  <si>
    <t>Sanson, 1994</t>
  </si>
  <si>
    <t>Sansón (1994) Notes on Ceramiaceae (Rhodophyta) from the Canary Islands: new records and observations on morphology and geographical distribution. Bot Mar. 37: 347–356.</t>
  </si>
  <si>
    <t xml:space="preserve"> Athanasiadis &amp; Titley, 1994; Costa et al., 2016, 2017</t>
  </si>
  <si>
    <t>Antithamnionella ternifolia (J.D.Hooker &amp; Harvey) Lyle, 1922</t>
  </si>
  <si>
    <t>Castro &amp; Viegas, 1989;  Costa et al., 2016, 2017</t>
  </si>
  <si>
    <t xml:space="preserve"> Morton et al., 1998; ICES, 2014</t>
  </si>
  <si>
    <t xml:space="preserve"> Monniot &amp; Monniot, 1994; Costa et al., 2016, 2017</t>
  </si>
  <si>
    <t>Azores: non-indigenous. Neto, 1989; Costa et al., 2016, 2017; Martins et al. 2019</t>
  </si>
  <si>
    <t xml:space="preserve"> Schimdt, 1929; ICES, 2012; Micael et al., 2014</t>
  </si>
  <si>
    <t>Austrominius modestus (Darwin, 1854)</t>
  </si>
  <si>
    <t>Wirtz et al. 2006</t>
  </si>
  <si>
    <t xml:space="preserve"> Gruvel, 1920; ICES, 2011</t>
  </si>
  <si>
    <t>Bedeva paivae (Crosse, 1864)</t>
  </si>
  <si>
    <t>Houart &amp; Abreu 1994</t>
  </si>
  <si>
    <t xml:space="preserve"> Neto, 1989; ICES, 2012, Micael et al., 2014</t>
  </si>
  <si>
    <t>Canning-Clode et al. 2013</t>
  </si>
  <si>
    <t xml:space="preserve"> Morton et al., 1998; Icardigos et al., 2006; CES, 2014</t>
  </si>
  <si>
    <t>Azores: non-indigenous;  Morton et al., 1998; ICES, 2014</t>
  </si>
  <si>
    <t xml:space="preserve"> Cardigos et al., 2006; Amat et al., 2008; Micael et al., 2014</t>
  </si>
  <si>
    <t xml:space="preserve">Celleporaria inaudita Tilbrook, Hayward and Gordon, 2001 </t>
  </si>
  <si>
    <t>It was cryptogenic in Canning-Clode et al. 2013 but changed in NIS in Ferrario et al. 2020</t>
  </si>
  <si>
    <t>Ceramium cingulatum Weber-van Bosse, 1923</t>
  </si>
  <si>
    <t>Sansón M. (1994) Notes on Ceramiaceae (Rhodophyta) from the Canary Islands: new records and observations on morphology and geographical distribution. Bot Mar. 37: 347–356.</t>
  </si>
  <si>
    <t>Chorizopora brongniartii (Audouin, 1826)</t>
  </si>
  <si>
    <t>Clavelina lepadiformis (Müller, 1776)</t>
  </si>
  <si>
    <t xml:space="preserve"> Monniot, 1974; ICES, 2011</t>
  </si>
  <si>
    <t xml:space="preserve"> Titley &amp; Neto, 2005; ICES, 2012, 2013; Micael et al., 2014</t>
  </si>
  <si>
    <t xml:space="preserve"> Fredericq et al., 1992; ICES, 2014; Micael et al., 2014</t>
  </si>
  <si>
    <t>Crambe crambe (Schmidt, 1862)</t>
  </si>
  <si>
    <t>Maldonado &amp; Uriz, 1996</t>
  </si>
  <si>
    <t>Maldonado &amp; Uriz (1996) Skeletal morphology of two controversial Poecilosclerid genera (Porifera, Demospongiae): Discorhabdella and Crambe. Helgoländer Meeresuntersuchungen, 50, 369–390</t>
  </si>
  <si>
    <t xml:space="preserve"> Boury-Esnault &amp; Lopes, 1995; ICES, 2014</t>
  </si>
  <si>
    <t xml:space="preserve"> Afonso et al., 2013; ICES, 2017</t>
  </si>
  <si>
    <t>Ramos et al., 2003</t>
  </si>
  <si>
    <t>Ramos et al. (2003) Urochordata. In: Moro L., Martín J.L., Garrido M.J. &amp; Izquierdo I. (eds.) Lista de especies marinas de Canarias (algas, hongos, plantas y animales) 2003. Consejería de Política Territorial y Medio Ambiente del Gobierno de Canarias. pp. 114.</t>
  </si>
  <si>
    <t xml:space="preserve"> Cornelius, 1992; ICES, 2014</t>
  </si>
  <si>
    <t>Electra pilosa (Linnaeus, 1767)</t>
  </si>
  <si>
    <t>P_MEdIUM</t>
  </si>
  <si>
    <t>Exaiptasia diaphana (Rapp, 1829)</t>
  </si>
  <si>
    <t>Fenestrulina malusii (Audouin, 1826)</t>
  </si>
  <si>
    <t xml:space="preserve"> Gain, 1914; ICES, 2013, 2014</t>
  </si>
  <si>
    <t>Aquanis / Ferreira et al. 2012</t>
  </si>
  <si>
    <t xml:space="preserve"> Gain, 1914; ICES, 2014; Micael et al., 2014.</t>
  </si>
  <si>
    <t>Gymnophycus hapsiphorus Huisman &amp; Kraft, 1983</t>
  </si>
  <si>
    <t>Sansón &amp; Reyes, 1995</t>
  </si>
  <si>
    <t>Sansón &amp; Reyes (1995) Morphological and Geographical Observations on Four Species of Ceramiaceae (Rhodophyta) New to the Canary Islands. Botanica Marina, 38(1-6). doi:10.1515/botm.1995.38.1-6.89 </t>
  </si>
  <si>
    <t xml:space="preserve"> Nobre, 1930; ICES, 2011</t>
  </si>
  <si>
    <t xml:space="preserve"> Morton &amp; Britton, 2000; ICES. 2011</t>
  </si>
  <si>
    <t>Neto &amp; Azevedo, 1990; ICES, 2013</t>
  </si>
  <si>
    <t xml:space="preserve"> Wallenstein, 2011; ICES, 2013, 2015; Micael et al., 2014</t>
  </si>
  <si>
    <t>Jellyella tuberculata (Bosc, 1802)</t>
  </si>
  <si>
    <t xml:space="preserve"> Wallenstein, 2011; ICES, 2013; Micael et al., 2014</t>
  </si>
  <si>
    <t>Cassano V, Gil-Rodriguez MC, Sentıes A, Fujii MT. 2008</t>
  </si>
  <si>
    <t>Azores: non-indigenous.  Wallenstein, 2011; ICES, 2013; Micael et al., 2014</t>
  </si>
  <si>
    <t>NIS in Chainho et al. 2015 but it was not added to the shhet #4 because the first description in Madeira was in 1884</t>
  </si>
  <si>
    <t xml:space="preserve"> Wallenstein, 2011; ICES, 2014; Micael et al., 2014</t>
  </si>
  <si>
    <t>EEA Zenetos / Aquanis / Turon et al. 2006</t>
  </si>
  <si>
    <t>Microporella ciliata (Pallas, 1766)</t>
  </si>
  <si>
    <t xml:space="preserve"> Monniot, 1974; ICES, 2014</t>
  </si>
  <si>
    <t xml:space="preserve"> Morton, 1967; ICES, 2014</t>
  </si>
  <si>
    <t>Ova canalifera (Lamarck, 1816)</t>
  </si>
  <si>
    <t>Only one empty test was found in the southeastern coast of Madeira.</t>
  </si>
  <si>
    <t>Unknow</t>
  </si>
  <si>
    <t>Pachymeniopsis lanceolata (K.Okamura) Y.Yamada ex S.Kawabata, 1954</t>
  </si>
  <si>
    <t xml:space="preserve"> Titley et al., 2009; ICES, 2013; Micael et al., 2014. </t>
  </si>
  <si>
    <t>Aquanis / Canning-Clode et al. 2013</t>
  </si>
  <si>
    <t xml:space="preserve"> Torres et al., 2012; ICES, 2012</t>
  </si>
  <si>
    <t xml:space="preserve">Azores: non-indigenous;  Monniot, 1974; ICES, 2014. </t>
  </si>
  <si>
    <t xml:space="preserve"> Titley &amp; Neto, 1994; ICES, 2012, 2013, 2014; Micael et al., 2014</t>
  </si>
  <si>
    <t>Pileolaria berkeleyana (Rioja, 1942)</t>
  </si>
  <si>
    <t>Aquanis / Knight-Jones and Knight-Jones 1980</t>
  </si>
  <si>
    <t xml:space="preserve"> Ávila et al., 1998; Chainho et al., 2015</t>
  </si>
  <si>
    <t>Pomacanthus maculosus (Forsskål, 1775)</t>
  </si>
  <si>
    <t>Brito et al., 2001</t>
  </si>
  <si>
    <t>Brito et al. (2001) Fauna vertebrada marina. In: J. M. Fernández-Palacios &amp; J. L. Martín Esquivel (eds.). Naturaleza y Conservación en las Islas Canarias. Santa Cruz de Tenerife, Ediciones Turquesa. pp. 219-229</t>
  </si>
  <si>
    <t>Predaea huismanii Kraft, 1984</t>
  </si>
  <si>
    <t>Sansón et al., 1991</t>
  </si>
  <si>
    <t>Sansón, Reyes &amp; Afonso-Carrillo (1991) Contribution to the seaweed flora of the Canary Islands: new records of Florideophyceae. Botanica Marina 34(6): 527-536.</t>
  </si>
  <si>
    <t>Wirtz 1998</t>
  </si>
  <si>
    <t xml:space="preserve"> Morton, 1967; Costa et al., 2016, 2017</t>
  </si>
  <si>
    <t xml:space="preserve"> Athanasiadis &amp; Titley, 1994; Micael et al., 2014 </t>
  </si>
  <si>
    <t>Scinaia acuta M.J.Wynne, 2005</t>
  </si>
  <si>
    <t>Reyes et al., 1993. Notes on some interesting marine algae new from the Canary Islands. Cryptogamic Bot
4:50–59</t>
  </si>
  <si>
    <t>Scruparia ambigua (d'Orbigny, 1841)</t>
  </si>
  <si>
    <t>Alves &amp; Alves 2002</t>
  </si>
  <si>
    <t xml:space="preserve"> Zibrowius &amp; Bianchi, 1981; Chainho et al., 2015. </t>
  </si>
  <si>
    <t xml:space="preserve"> Wallenstein, 2011; ICES, 2013, 2014; Micael et al., 2014</t>
  </si>
  <si>
    <t>Styela canopus (Savigny, 1816)</t>
  </si>
  <si>
    <t xml:space="preserve"> ICES, 2014</t>
  </si>
  <si>
    <t>Sansón et al., 2002</t>
  </si>
  <si>
    <t>Sansón et al. (2002) Sublittoral and deep-water red and brown algae new from the Canary Islands. Botanica Marina 45: 35-49.</t>
  </si>
  <si>
    <t xml:space="preserve">  André, 1974; ICES, 2012, 2013; Micael et al., 2014</t>
  </si>
  <si>
    <t xml:space="preserve"> Cornelius, 1992; ICES, 2011</t>
  </si>
  <si>
    <t xml:space="preserve">Aquanis / Wirtz 1998 </t>
  </si>
  <si>
    <t>Xiphosiphonia pinnulata (Kützing) Savoie &amp; G.W.Saunders, 2016</t>
  </si>
  <si>
    <t>Abudefduf vaigiensis (Quoy &amp; Gaimard, 1825)</t>
  </si>
  <si>
    <t>Tardent P., 1959. Capture d'un Abudefduf saxatilis vaigiensis Q. und G. (Pisces, Pomacentridae) dans le Golfe de Naples. Revue Suisse de Zoologie, 66: 347-351</t>
  </si>
  <si>
    <t>Acanthaster planci (Linnaeus, 1758)</t>
  </si>
  <si>
    <t>WGBOSV, 2006</t>
  </si>
  <si>
    <t>Aquanis / Gaudy et al., 1985</t>
  </si>
  <si>
    <t>1985 in the WM, 1990s in the Bay of Biscay (David et al 2007), probably with ballast waters</t>
  </si>
  <si>
    <t>Acrothrix gracilis Kylin, 1907</t>
  </si>
  <si>
    <t>Verlaque, 2000</t>
  </si>
  <si>
    <t>Actumnus globulus Heller, 1861</t>
  </si>
  <si>
    <t>Galil, B.S., Clark, P.F., Ng, P.K.L., Falciai, L., 2006. Actumnus globulus (Crustacea: Decapoda: Pilumnidae) – another
Erythrean pilumnid in the Mediterranean Sea. JMBA2 Biodiversity Records, 5307, 1-4</t>
  </si>
  <si>
    <t>Ben Maiz, 1986a</t>
  </si>
  <si>
    <t xml:space="preserve"> I don’t have the date of first record in other MSR but this algae is also present in the WM, the BOB and in the GNS</t>
  </si>
  <si>
    <t>Sartoni, G., Sarti, M., 1976. Sulla presenza a Livorno di Aglaothamnion feldmanniae L’Hardy-Halos. Informatore Botanico Italiano, 8, 185</t>
  </si>
  <si>
    <t xml:space="preserve">Pathway reported by Sartoni &amp; Sarti (1976) is maritime traffic. Here pathway score is evaluated on the base of expert judgement as reported in Servello et al. 2019, also according to Boudouresque &amp; Verlaque (2002). </t>
  </si>
  <si>
    <t>Agonus cataphractus (Linnaeus, 1758)</t>
  </si>
  <si>
    <t>Mastorchio M. 2005. Un pesce freddoloso? Pesca in mare, n° 2, p. 36, EdiService.</t>
  </si>
  <si>
    <t>grey literature</t>
  </si>
  <si>
    <t>Ahnfeltiopsis flabelliformis (Harvey) Masuda, 1993</t>
  </si>
  <si>
    <t>Verlaque, 1996</t>
  </si>
  <si>
    <t>Alexandrium catenella (Whedon &amp; Kofoid) Balech, 1985</t>
  </si>
  <si>
    <t>Margalef &amp; Estrada,1987</t>
  </si>
  <si>
    <t>≤1822</t>
  </si>
  <si>
    <t>Granier, 1973</t>
  </si>
  <si>
    <t>For me A. amphitrite is native in the Indo-Pacific region; early XIX° century in the GNS (Prenant, 1929), in 1914 in the BOB, 1973 in WM (Granier, 1973)</t>
  </si>
  <si>
    <t>Amphogona pusilla Hartlaub, 1909</t>
  </si>
  <si>
    <t>MAMIAS</t>
  </si>
  <si>
    <t>Ampithoe valida Smith, 1873</t>
  </si>
  <si>
    <t>Faase, 2015</t>
  </si>
  <si>
    <t xml:space="preserve">Di Natale A., 1982. Extra-Mediterranean species of mollusca along the southern Italian coasts. Malacologia, 22, 571-580. </t>
  </si>
  <si>
    <t>Reported as Scapharca cf. cornea. The vector ship/ballast waters is not reported by Di Natale, this vector has been hypothesized for introduction in Italian waters (probably referred to Adriatic Sea) by Crocetta F. 2012. Marine alien Mollusca in Italy: a critical review and state of the knowledge. Journal of the Marine Biological Association of the UK, 92 (06), 1357-1365.</t>
  </si>
  <si>
    <t>Crocetta F., Renda W., Colamonaco G., 2009. New distributional and ecological data of some marine alien molluscs along the southern Italian coasts. Marine Biodiversity Records,2, e23</t>
  </si>
  <si>
    <t>Reported as A. demiri</t>
  </si>
  <si>
    <t>Anoplodactylus californicus Hall, 1912</t>
  </si>
  <si>
    <t>Ribera &amp; Soto Moreno, 1992</t>
  </si>
  <si>
    <t>Verlaque &amp; Riouall, 1989</t>
  </si>
  <si>
    <t>1988 in the WM. Probably fooling and/or shellfish industry</t>
  </si>
  <si>
    <t>Arachnoidella protecta Harmer, 1915</t>
  </si>
  <si>
    <t>Nicoletti, L., Galluzzo, G., Chimenz Gusso, C., 1996. Popolamenti a Bryozoa Gymnolaemata nell’isola di Vulcano (Isole Eolie-Messina). Naturalista siciliano, S.IV, 20, 227-236</t>
  </si>
  <si>
    <t>Rosso A. in Thessalou-Legaki et al. 2012. New findings of the bryozoan Electra tenella (Hincks) in the Mediterranean: are we seeing the spreading of an alien species? In: New Mediterranean Biodiversity Records (December 2012). Thessalou-Legaki M., Aydogan Ö., Bekas P., Bilge G., Boyaci Y.Ö. et al., Mediterranean Marine Science, 13 (2), 312-327</t>
  </si>
  <si>
    <t>recorded as Electra tenella</t>
  </si>
  <si>
    <t>Hoenselaar &amp; Hoenselaar, 1989</t>
  </si>
  <si>
    <t>Arhynchite arhynchite (Ikeda, 1924)</t>
  </si>
  <si>
    <t>Saiz Salinas &amp; Amouroux, 2010</t>
  </si>
  <si>
    <t>Aurelia coerulea von Lendenfeld, 1884</t>
  </si>
  <si>
    <t>H. Zibrowius pers comm</t>
  </si>
  <si>
    <t>≤1962</t>
  </si>
  <si>
    <t>Boudouresque, 1970</t>
  </si>
  <si>
    <t>Bostrycapulus odites Collin, 2005</t>
  </si>
  <si>
    <t>Zibrowius, 1991, as C. calyptraeiformis</t>
  </si>
  <si>
    <t>Zibrowius (1991) Ongoing modification of the Mediterranean marine fauna and flora by the establishment of exotic species. Mesogée 51: 83-107.</t>
  </si>
  <si>
    <t>in the WM as B. leachii but no date is available (Viard et al 2019)</t>
  </si>
  <si>
    <t>Ramos et al., 1993</t>
  </si>
  <si>
    <t>Ramos et al. (1993) Distribución bionómica de las ascidias litorales del Estrecho de Gibraltar. Publicaciones Especiales. Instituto Español de Oceanografía. Vol. 11: 2-36.</t>
  </si>
  <si>
    <t>Catra, M., Drago, D., Giaccone, T., Giardina, S., Nicastro, A., 2006 (2005). Biodiversità vegetale marina dell’isola di Ustica (Palermo). Bollettino dell’Accademia Gioenia di Scienze Naturali in Catania, 38, 193-211</t>
  </si>
  <si>
    <t>Di Natale, A., 1982. Extra-Mediterranean species of mollusca along the southern Italian coasts. Malacologia, 22, 571-580</t>
  </si>
  <si>
    <t xml:space="preserve">Record as B. variabilis  </t>
  </si>
  <si>
    <t>Branchiomma bairdi (McIntosh, 1885)</t>
  </si>
  <si>
    <t>Roman et al., 2009 as B. boholense</t>
  </si>
  <si>
    <t>Arias Rodríguez, A., Giangrande, A., Gambi, M.C., Anadón, N., 2013. Biology and new records of the invasive species Branchiomma bairdi (Annelida: Sabellidae) in the Mediterranean ea. Mediterranean Marine Science, 14 (1), 162-171.</t>
  </si>
  <si>
    <t>Misidentified as B. bairdi</t>
  </si>
  <si>
    <t>1978-79</t>
  </si>
  <si>
    <t>Knight-Jones, P., Knight-Jones, W., Ergen, Z., 1991. Sabelliform polychaetes, mostly from Turkey’s Aegean coast. Journal of Natural History, 25, 837-858</t>
  </si>
  <si>
    <t>First record from a coastal lake</t>
  </si>
  <si>
    <t>Galil et al., 2002: CIESM atlas</t>
  </si>
  <si>
    <t>1962 in the WM, i nthe Berre lagoon (Galil et al 2002)</t>
  </si>
  <si>
    <t xml:space="preserve">Gili (1986) Estudio sistemático y faunístico de los Cnidarios de la costa catalana. PhD Thesis, University of Barcelona. </t>
  </si>
  <si>
    <t>Unaccepted name. Accepted name as Calyptospadix cerulea Clarke, 1882.</t>
  </si>
  <si>
    <t>2003-04</t>
  </si>
  <si>
    <t>Galil, B., 2008 (http://www.ciesm.org/marine/programs/portal.htm).</t>
  </si>
  <si>
    <t>Mineur et al., 2007</t>
  </si>
  <si>
    <t>Piazzi, L., Balestri, E., Cinelli, F., 1994. Presence of Caulerpa racemosa in the North-Western Mediterrean. Cryptogamie. Algologie, 15, 183-189</t>
  </si>
  <si>
    <t>According to Occhipinti et al 2011, potential pathways are maritime traffics as well as aquarium trade (doubtfully) while Boudouresque &amp; Verlaque (2002) also suggest natural dispersal</t>
  </si>
  <si>
    <t>Klein et al., 2005</t>
  </si>
  <si>
    <t>1984 in the WM (Meinesz &amp; Hesse, 1991)</t>
  </si>
  <si>
    <t>1920-1930</t>
  </si>
  <si>
    <t>MIENIS H.K., 1985. An old record of Cerithium scabridum from the Gulf of Naples?. Levantina: Journal of Malacology, Kfar Saba, 55: 626</t>
  </si>
  <si>
    <t>The record that Servello et al. 2019 refers to [from Garilli, V., Caruso, T., 2004. Records of Cerithium scabridum Philippi, 1848 (Caenogastropoda, Cerithiidae) from Northwestern Sicily. Bollettino Malacologico, 39 (9-12), 157-160] is from north Sicily in 1999 (Garilli &amp; Caruso, 2004) but an older record of five specimens collected between 1920 and 1930 in the Tyrrhenian Sea (Gulf of Naples) has been found from a mollusc collection of a specialist. Based on this record, the most probable pathway is ballast waters.</t>
  </si>
  <si>
    <t>Chaetoceros bacteriastroides G.H.H.Karsten, 1907</t>
  </si>
  <si>
    <t>Calic et al. 2017</t>
  </si>
  <si>
    <t>unpublished records of this species date back to 1996 (Zingone A &amp; Sarno D 2013. Supporting documents to MSFD NIS abundance assessment)</t>
  </si>
  <si>
    <t>Charybdis (Charybdis) feriata (Linnaeus, 1758)</t>
  </si>
  <si>
    <t>Abello &amp; Hispano, 2006</t>
  </si>
  <si>
    <t>P-MEDIUM</t>
  </si>
  <si>
    <t>Chondria curvilineata F.S.Collins &amp; Hervey, 1917</t>
  </si>
  <si>
    <t>Boudouresque et al., 1983</t>
  </si>
  <si>
    <t>Acunto, S., Maltagliati, F., Rindi, F., Rossi, F., Cinelli, F., 1995. Osservazioni su una prateria di Halophila stipulacea (Forssk.) Aschers. (Hydrocharitaceae) nel mar Tirreno meridionale. Atti della Società Toscana di Scienze Naturali – Memorie, Serie B, 102, 19-22</t>
  </si>
  <si>
    <t>Chondrus giganteus f. flabellatus Mikami, 1965</t>
  </si>
  <si>
    <t>Verlaque &amp; Latala, 1996</t>
  </si>
  <si>
    <t>Chorda filum (Linnaeus) Stackhouse, 1797</t>
  </si>
  <si>
    <t>Riouall et al., 1985</t>
  </si>
  <si>
    <t>Chromodoris quadricolor (Rüppell &amp; Leuckart, 1830)</t>
  </si>
  <si>
    <t>Cattaneo-Vietti, R., 1986. On the probable presence of Chromodoris quadricolor quadricolor (Mollusca: Nudibranchia) in the Mediterranea sea. Bollettino Malacologico, 22, 167-168</t>
  </si>
  <si>
    <t>Chrysonephos lewisii (W.R.Taylor) W.R.Taylor, 1952</t>
  </si>
  <si>
    <t>Verlaque et al., 2015: CIESM atlas</t>
  </si>
  <si>
    <t>Brambati, A., Ghirardelli, E., Giaccone, G., Orel, G., Vio, E., 1980. Bionomia del Canale di San Pietro (Sardegna): ricerche sedimentologiche, idrologiche e rilievo aerofotogrammetrico in funzione della tipologia e della distribuzione delle comunità bentoniche. Nova Thalassia, 4, 135-171</t>
  </si>
  <si>
    <t xml:space="preserve">Reported as Castagnea zosterae. Pathway score is evaluated on the base of expert judgement as reported in Servello et al. 2019. </t>
  </si>
  <si>
    <t>≤1929</t>
  </si>
  <si>
    <t>Salfi, M., 1929. Su alcuni Ascidiacei del golfo di Napoli. Annuario del Museo di Zoologia della R. Università di Napoli (NS), 6 (1), 4.</t>
  </si>
  <si>
    <t>as C. phlaegraea</t>
  </si>
  <si>
    <t>Harant, 1927</t>
  </si>
  <si>
    <t>Harant (1927)  La faune Ascidiologique de Banyuls et Cette.Essai de revision des Ascidies de la Méditerranée occidentale.Annl. Inst. océanogr. Paris 4: 209-251.</t>
  </si>
  <si>
    <t>Galea, 2007</t>
  </si>
  <si>
    <t>Feldmann, 1956</t>
  </si>
  <si>
    <t>&lt;1952</t>
  </si>
  <si>
    <t>Bidoux &amp; Magne, 1989</t>
  </si>
  <si>
    <t>Mendez-Domingo, 1957/Ville, 1968</t>
  </si>
  <si>
    <t xml:space="preserve"> before 1918 for WM (Verlaque et al 2001). I don’t have the date for CS.</t>
  </si>
  <si>
    <t xml:space="preserve"> in the WM but no date of first record</t>
  </si>
  <si>
    <t>Clanzig, 1989</t>
  </si>
  <si>
    <t>1982 in Thau lagoon (WM – Zibrowius, 1992), in 1957 in Salses Leucate (Clanzig, 1989)</t>
  </si>
  <si>
    <t>Crisularia serrata (Lamarck, 1816)</t>
  </si>
  <si>
    <t>Calvet, 1902</t>
  </si>
  <si>
    <t>Cryptosoma cristatum Brullé, 1837</t>
  </si>
  <si>
    <t>Garcia Raso, 1993</t>
  </si>
  <si>
    <t>Gerbal et al., 1985</t>
  </si>
  <si>
    <t xml:space="preserve"> 1990s in the Thau lagoon in the WM (Verlaque, 2001)</t>
  </si>
  <si>
    <t>Derbesia rhizophora Yamada, 1961</t>
  </si>
  <si>
    <t>1983-84</t>
  </si>
  <si>
    <t>Lardicci, C., Castelli, A., 1986. Desdemona ornata Banse, 1957 (Polychaeta, Sabellidae, Fabricinae) new record in the Mediterranean sea. Oebalia, 13, 195-201</t>
  </si>
  <si>
    <t>Verlaque, 1981</t>
  </si>
  <si>
    <t>Zibrowius, 1992</t>
  </si>
  <si>
    <t>in 1971 in the Mediterranean sea 1980 ? (Zibrowius, 1991)</t>
  </si>
  <si>
    <t>Dictyota cyanoloma Tronholm, De Clerck, A.Gómez-Garreta &amp; Rull Lluch in Tronholm et al.</t>
  </si>
  <si>
    <t>Turón, 1988</t>
  </si>
  <si>
    <t>Pérès, 1957</t>
  </si>
  <si>
    <t>Pérès (1957) Ascidies récoltées dans les parages des Baléares par le professeur Lacaze-Duthiers. (Deuxième partie: Iviza et San Antonio). Vie Milieux, Banyuls-sur-Mer, 6 (Supl.): 223-234.</t>
  </si>
  <si>
    <t>Crocetta, F., Sordino, P., Toscano, F., 2012. Dyspanopeus sayi (Brachyura: Xanthoidea: Panopeidae) in Lago Fusaro (SW Italy). In: New Mediterranean Biodiversity Records (December 2012). Thessalou-Legaki M., Aydogan, Ö., Bekas, P., Bilge, G., Boyaci, Y.Ö. et al., Mediterranean Marine Science, 13 (2), 312-327</t>
  </si>
  <si>
    <t>The area of detection is interested by shellfish culture</t>
  </si>
  <si>
    <t>Ecteinascidia styeloides (Traustedt, 1882)</t>
  </si>
  <si>
    <t>Monniot &amp; Monniot, 1987</t>
  </si>
  <si>
    <t>Eocuma sarsii (Kossmann), 1880</t>
  </si>
  <si>
    <t>Walker, 1901</t>
  </si>
  <si>
    <t>Epinephelus merra Bloch, 1793</t>
  </si>
  <si>
    <t>Lelong, 2005</t>
  </si>
  <si>
    <t>San Martin, 2003</t>
  </si>
  <si>
    <t>Petit, 1960</t>
  </si>
  <si>
    <t xml:space="preserve">1959 in the French WM (Petit, 1960), </t>
  </si>
  <si>
    <t>Schuchert, 2008</t>
  </si>
  <si>
    <t>Bavestrello, G., Piraino, S., 1991. On two Eudendrium (Cnidaria, Hydrozoa) species from the Mediterranean Sea. Oebalia, 17, 197-207</t>
  </si>
  <si>
    <t>Eurythoe complanata (Pallas, 1766)</t>
  </si>
  <si>
    <t>Arias et al., 2013</t>
  </si>
  <si>
    <t>Arias et al. (2013) On the occurrence of the _x0001_ fireworm Eurythoe complanata complex (Annelida, Amphinomidae) in the Mediterranean Sea with an updated revision of the alien Mediterranean amphinomids. Zookeys 337, 19e33.</t>
  </si>
  <si>
    <t>Eurythoe laevisetis Fauvel, 1914</t>
  </si>
  <si>
    <t>Fauveliopsis glabra (Hartman, 1960)</t>
  </si>
  <si>
    <t>Lopez, 2011</t>
  </si>
  <si>
    <t>Pipitone, C., D’Anna, G., Coppola, M., Di Stefano, G., Badalamenti, F., 2004. First record of the lessepsian fish Fistularia commersonii in the Western Mediterranean. Biologia Marina Mediterranea, 11 (3), 327</t>
  </si>
  <si>
    <t>Fucus spiralis Linnaeus, 1753</t>
  </si>
  <si>
    <t>Sancholle, 1988</t>
  </si>
  <si>
    <t>Zenetos et al., 2003; González-Wangüemert et al. 2014</t>
  </si>
  <si>
    <t>Gofas &amp; Zenetos (2003) Exotic molluscs in the Mediterranean: current status and perspectives. In: Gibson RN and Atkinson RJA (eds) Oceanography and Marine Biology: an Annual Review 41: 237-277.</t>
  </si>
  <si>
    <t>Trigo, 1981</t>
  </si>
  <si>
    <t>Trigo (1981) Els molluscs marins (II). Fauna malacologica del Delta de l'Ebre. L'Atzavara, 3: 4-6.</t>
  </si>
  <si>
    <t>Glabropilumnus laevis (Dana, 1852)</t>
  </si>
  <si>
    <t>Glaucostegus halavi (Forsskål, 1775)</t>
  </si>
  <si>
    <t>Cattaneo-Vietti R., Chemello, R., Giannuzzi-Savelli, R., 1990. Atlas of Mediterranean Nudibranchs. La Conchiglia, Roma, 264 pp</t>
  </si>
  <si>
    <t>Misidentified as Facelina coronata (pers. com. from one of the Authors, i.e. Chemello R.). The publication does not report the year of first record</t>
  </si>
  <si>
    <t>Picard, 1951</t>
  </si>
  <si>
    <t>1950 in the WM in Villefranche sur Mer (Picard, 1951)</t>
  </si>
  <si>
    <t>Goniotrichopsis sublittoralis G.M.Smith, 1943</t>
  </si>
  <si>
    <t>Magne, 1992</t>
  </si>
  <si>
    <t>Grateloupia asiatica S.Kawaguchi &amp; H.W.Wang, 2001</t>
  </si>
  <si>
    <t>Ben Maiz, 1986 as G. filicina</t>
  </si>
  <si>
    <t>Verlaque et al., 2007</t>
  </si>
  <si>
    <t>Grateloupia patens (Okamura) S.Kawaguchi &amp; H.W.Wang, 2001</t>
  </si>
  <si>
    <t>Latala, 1995</t>
  </si>
  <si>
    <t>Verlaque, 2001</t>
  </si>
  <si>
    <t xml:space="preserve"> 1997 in the WM in the Thau lagoon (Verlaque, 2001)</t>
  </si>
  <si>
    <t>first observation in 1982 in the WM in the Thau lagoon (Riouall et al 1985) But probably introduced in 1970s (Verlaque, 2001).</t>
  </si>
  <si>
    <t>1963-64</t>
  </si>
  <si>
    <t>Halimeda incrassata (J.Ellis) J.V.Lamouroux</t>
  </si>
  <si>
    <t>Alos et al., 2016</t>
  </si>
  <si>
    <t>1982-1983</t>
  </si>
  <si>
    <t>Gili, 1986</t>
  </si>
  <si>
    <t>1988-2004</t>
  </si>
  <si>
    <t>Cervera et al., 2004, as Haminaea callidegenita</t>
  </si>
  <si>
    <t>Cervera et al. (2004) An annotated and updated checklist of the opisthobranchs (Mollusca: Gastropoda) from Spain and Portugal (including islands and archipelagos). Boletín de l’Instituto Español de Oceanografía 20: 1-122.</t>
  </si>
  <si>
    <t>Acunto, S., Maltagliati, F., Rindi, F., Rossi, F., Cinelli, F.,1995. Osservazioni su una prateria di Halophila stipulacea (Forssk.) Aschers. (Hydrocharitaceae) nel mar Tirreno meridionale. Atti della Società Toscana di Scienze Naturali – Memorie, Serie B, 102, 19-22</t>
  </si>
  <si>
    <t>Herposiphonia parca Setchell, 1926</t>
  </si>
  <si>
    <t>Cardell &amp; Mendez, 1996</t>
  </si>
  <si>
    <t>Heterotentacula mirabilis (Kramp, 1957)</t>
  </si>
  <si>
    <t>Pages et al., 1999</t>
  </si>
  <si>
    <t>Hydroides albiceps (Grube, 1870)</t>
  </si>
  <si>
    <t>Zibrowius, 1979</t>
  </si>
  <si>
    <t>Hydroides dirampha Mörch, 1863</t>
  </si>
  <si>
    <t>1868-69</t>
  </si>
  <si>
    <t>in 1972 in the WM (Zibrowius, 1978)</t>
  </si>
  <si>
    <t>Gomez Garreta et al., 1979</t>
  </si>
  <si>
    <t>Bini, 1983 Immissione antropica di molluschi esotici nel Mediterraneo: I° - Il lago di Caprolace. Studi per l'ecologia del Quaternario, n.5, 113</t>
  </si>
  <si>
    <t>Recorded as Thais carinifera from a coastal lake (Bini 1983). This record was discarded from the list of Servello et al. 2019 since it is based on specimens released alive in the wild (e.g. for fishery/culture purposes) that probably did not survive</t>
  </si>
  <si>
    <t>El Haddad et al., 2007</t>
  </si>
  <si>
    <t>El Haddad et al. (2007) Catálogo preliminar de especies no indígenas de la biota marina del Puerto de Valencia (Mediterráneo Occidental) y su potencial invasivo. Actas II Congreso sobre Especies Exóticas Invasoras “EEI 2006”. GEIB, serie técnica. pp. 202–224.</t>
  </si>
  <si>
    <t>Lactophrys triqueter (Linnaeus, 1758)</t>
  </si>
  <si>
    <t>Parona in Orsi Relini &amp; Lanteri 2009 (UN PESCE ALIENO, A GENOVA, UN SECOLO FA. Biol. Mar. Mediterr, 16(1), 348-349)</t>
  </si>
  <si>
    <t>Stasolla, G., Riolo, F., Macali, A., Pierri, C., Crocetta, F., 2014. Further spreading in the Italian seas of already established non-indigenous mollusc species. Marine Biodiversity Records, 7, e120</t>
  </si>
  <si>
    <t xml:space="preserve">Stasolla et al. (2014) consider only secondary natural dispersal as pathway in WME. </t>
  </si>
  <si>
    <t>Laurencia okamurae Yamada, 1931</t>
  </si>
  <si>
    <t>Flahault, 1905</t>
  </si>
  <si>
    <t>Leiochrides australis Augener, 1914</t>
  </si>
  <si>
    <t>Lepidonotus carinulatus (Grube, 1870)</t>
  </si>
  <si>
    <t>Baratech et al., 1986</t>
  </si>
  <si>
    <t>Lithophyllum yessoense Foslie, 1909</t>
  </si>
  <si>
    <t>Lomentaria flaccida Tanaka, 1944</t>
  </si>
  <si>
    <t>1979 in the WM (Ben Maiz &amp; Boudouresque in Verlaque, 2001)</t>
  </si>
  <si>
    <t>Lophocladia lallemandii (Montagne) F.Schmitz, 1893</t>
  </si>
  <si>
    <t>Edwards, P., Bird, E., Cotgreave, B., Cossins, A., Crompton, K. et al., 1975. Marine phytobenthos of the Castellabate (Cilento) Natural Park, Salerno, Italy. Phytoecoenologia, 1, 403-426.</t>
  </si>
  <si>
    <t>Pathway score is evaluated on the base of expert judgement as reported in Servello et al. 2019.</t>
  </si>
  <si>
    <t>Lumbrineris perkinsi Carrera-Parra, 2001</t>
  </si>
  <si>
    <t>Campoy, 1982</t>
  </si>
  <si>
    <t>Lysidice collaris Grube, 1870</t>
  </si>
  <si>
    <t>Cantone, G., 1971. Ricerche sui Policheti della Sicilia. I. Bollettino dell’Accademia Gioenia di Scienze Naturali Catania, Serie IV, 10, 914-944</t>
  </si>
  <si>
    <t>Raimbault, 1964</t>
  </si>
  <si>
    <t>Marginella glabella (Linnaeus, 1758)</t>
  </si>
  <si>
    <t>Luque et al., 2012</t>
  </si>
  <si>
    <t>Megabalanus tintinnabulum (Linnaeus, 1758)</t>
  </si>
  <si>
    <t>Lauret, 1967 as P. mottei</t>
  </si>
  <si>
    <t>Melibe viridis (Kelaart, 1858)</t>
  </si>
  <si>
    <t>Doneddu, M., Trainito, E., 2008. Melibe viridis (Kelaart, 1858) (Opisthobranchia: Tethydidae): prime segnalazioni per il Tirreno (Sardegna settentrionale). Bollettino Malacologico, 44 (1-4), 45-47.</t>
  </si>
  <si>
    <t>Menaethius monoceros (Latreille, 1825)</t>
  </si>
  <si>
    <t>Falciai, L., 2003. First record of Menaethius monoceros (Latreille, 1825) (Decapoda, Majidae) in the central Tyrrhenian Sea. Crustaceana, 75 (10), 1279-1283.</t>
  </si>
  <si>
    <t>Bascheri, 1965</t>
  </si>
  <si>
    <t>Metacalanus acutioperculum Ohtsuka, 1984</t>
  </si>
  <si>
    <t>Campolmi, M., Costanzo, G., Crescenti, N., Zagami, G., 1999. First record of the hyperbenthic calanoid copepod Metacalanus acutioperculum in the Mediterranean Sea. p.559-568. In: Crustaceans and Biodiversity Crisis, Proceedings of the Fourth International Crustaceans Congress, Amsterdam, The Netherlands, July 20–24, 1998, Schram, F.R., Vaupel Klein, J.C. (Eds), vol. 1.</t>
  </si>
  <si>
    <t>Microcosmus squamiger Michaelsen, 1927</t>
  </si>
  <si>
    <t>reported as M. exasperatus</t>
  </si>
  <si>
    <t>Microspongium stilophorae (P.L.Crouan &amp; H.M.Crouan) Cormaci &amp; G.Furnari, 2012</t>
  </si>
  <si>
    <t xml:space="preserve">Verlaque et al., 2007 </t>
  </si>
  <si>
    <t>Delpy et al., 2016, Shiganova &amp; Malej, 2009</t>
  </si>
  <si>
    <t>Mya arenaria Linnaeus, 1758</t>
  </si>
  <si>
    <t>Fischer, W., M.-L. Bauchot et M. Schneider (1987), Fiches FAO d’identification des espèces pour les besoins de la pêche. (Révision 1). Méditerranée et mer Noire. Zone de pêche 37. Volume I. Végétaux et Invertébrés. Publication préparée par la FAO, résultat d’un accord entre la FAO et la Commission des Communautés Européennes (Projet GCP/INT/422/EEC) financée conjointement par ces deux organisations. Rome, FAO, Vo1.1:760 p.)</t>
  </si>
  <si>
    <t>According to Poitiers (in Fischer et al. 1987) this species occurs also in WMS. Doubtful according to CROCETTA F. &amp; TUROLLA E., 2011 - Mya arenaria Linné, 1758 (Mollusca: Bivalvia) in the Mediterranean Sea: its distribution revisited. J. Biol. Res.-Thessalon, 16: 188 – 193.</t>
  </si>
  <si>
    <t>Naineris setosa (Verrill, 1900)</t>
  </si>
  <si>
    <t>Atzori, G., López, E., Addis, P., Sabatini, A., Cabiddu, S., 2016. First record of the alien polychaete Naineris setosa (Scolecida; Orbiniidae) in Tyrrhenian Sea (Western Mediterranean).Marine Biodiversity Records, 9, 5</t>
  </si>
  <si>
    <t xml:space="preserve">Atzori et al. do not exclude ballast water and fouling
</t>
  </si>
  <si>
    <t>1983-1985</t>
  </si>
  <si>
    <t>Sarda, 1985</t>
  </si>
  <si>
    <t>Ferrer Aledo, 1914</t>
  </si>
  <si>
    <t>Ferrer Aledo (1914) Artes de pesca en Mahón. Mahón, Tipografía de M. Sintes Rotger.</t>
  </si>
  <si>
    <t>Nemalion vermiculare Suringar, 1874</t>
  </si>
  <si>
    <t>Neomysis integer (Leach, 1814)</t>
  </si>
  <si>
    <t>Bacescu, 1941</t>
  </si>
  <si>
    <t>Nereis jacksoni Kinberg, 1865</t>
  </si>
  <si>
    <t>Somaschini, A., 1988. Policheti della biocenosi ad alghe fotofile (facies a Corallina elongata) nel Lazio settentrionale. Atti della Società Toscana di Scienze Naturali, Memorie, Serie B, 95, 83-94.</t>
  </si>
  <si>
    <t>Nitophyllum stellato-corticatum Okamura, 1932</t>
  </si>
  <si>
    <t>Novafabricia infratorquata (Fitzhugh, 1973)</t>
  </si>
  <si>
    <t>Bick, 2005</t>
  </si>
  <si>
    <t>Oithona davisae Ferrari F.D. &amp; Orsi, 1984</t>
  </si>
  <si>
    <t>Saiz et al., 2003</t>
  </si>
  <si>
    <t>Guille, 1969</t>
  </si>
  <si>
    <t>Ophryotrocha japonica Paxton &amp; Åkesson, 2010</t>
  </si>
  <si>
    <t>Torres et al., 2012</t>
  </si>
  <si>
    <t>Ros et al., 2013</t>
  </si>
  <si>
    <t>Rodríguez &amp; Vives, 1984</t>
  </si>
  <si>
    <t>Rodríguez &amp; Vives (1984) Copépodos de las aguas portuarias de Málaga. Investigaciones Pesqueras 48(2): 235-254.</t>
  </si>
  <si>
    <t>Loyola &amp; Silva, 1998</t>
  </si>
  <si>
    <t>Paradella dianae (Menzies, 1962)</t>
  </si>
  <si>
    <t>Frotscher &amp; Uriz, 2008</t>
  </si>
  <si>
    <t>Frotscher &amp; Uriz (2008) Reproduction and life cycle of the calcarean sponge Paraleucilla magna in the Mediterranean Sea. In: XV Simposio Iberico de Estudios de Bentos Marino, September 2008, Blanes, Spain.</t>
  </si>
  <si>
    <t>Paranthura japonica Richardson, 1909</t>
  </si>
  <si>
    <t xml:space="preserve">Contaminant on animals is a way of introduction with major evidences for Paranthura japonica </t>
  </si>
  <si>
    <t>Razouls et al., 2005-2016</t>
  </si>
  <si>
    <t>Galil et al., CIESM atlas 2008 on line</t>
  </si>
  <si>
    <t>Perophora multiclathrata (Sluiter, 1904)</t>
  </si>
  <si>
    <t>Monniot, 1983</t>
  </si>
  <si>
    <t>Pherusella brevituba Soule, 1951</t>
  </si>
  <si>
    <t>Chimenz Gusso, C., d’Hondt, J.-L., 2005. Finding of Pherusella brevituba Soule, 1951 (Bryozoa Ctenostomatida, Pherusellidae) in the Mediterranean Sea. Bollettino del Museo Civico di storia Naturale di Verona, Botanica Zoologia, 29, 85-88.</t>
  </si>
  <si>
    <t>Phyllorhiza punctata Lendenfeld, 1884</t>
  </si>
  <si>
    <t>Boero, F., Putti, M., Trainito, E., Prontera, E., Piraino, S. et al., 2009. First records of Mnemiopsis leidyi (Ctenophora) from the Ligurian, Thyrrhenian and Ionian Seas (Western Mediterranean) and first record of Phyllorhiza punctata (Cnidaria) from the Western Mediterranean. Aquatic Invasions, 4 (4), 675-680</t>
  </si>
  <si>
    <t>Zibrowius &amp; Bianchi, 1981</t>
  </si>
  <si>
    <t>Pinguipes brasilianus Cuvier, 1829</t>
  </si>
  <si>
    <t>Orsi Relini, L., 2002. The occurence of the South American fish Pinguipes brasilianus (Pinguipedidae) in the Mediterranean. Cybium, 26 (2), 147-149.</t>
  </si>
  <si>
    <t>Redondo &amp; San Martin, 1997</t>
  </si>
  <si>
    <t>Podarkeopsis capensis (Day, 1963)</t>
  </si>
  <si>
    <t>Gravina, M.F., Giangrande, A., 1988. A new record for the Mediterranean Sea: Podarkeopsis capensis (Polychaeta, Hesionidae). Atti della Società Toscana di Scienze Naturali, Memorie, Serie B, 95, 155-160</t>
  </si>
  <si>
    <t>Polyandrocarpa zorritensis (Van Name, 1931)</t>
  </si>
  <si>
    <t>Brunetti, R., 1979. Polyandrocarpa zorritensis (Van Name, 1931) a colonial ascidian new to the Mediterranean record. Vie Milieu, 28 (4), 647-652.</t>
  </si>
  <si>
    <t>Polycera hedgpethi Er. Marcus, 1964</t>
  </si>
  <si>
    <t>Cervera, J.L., Garcia-Gomez, J.C., Toscano, F., García, F.J., 1991. Polycera hedgpethi Marcus, 1964 (Gastropoda, Nudibranchia), una especie indopacifica descubierta en el Mediterraneo. Iberus, 8, 225-231</t>
  </si>
  <si>
    <t>In the area of first detection shellfish was practiced</t>
  </si>
  <si>
    <t>Polycerella emertoni A. E. Verrill, 1880</t>
  </si>
  <si>
    <t>Aguirre et al., 1986</t>
  </si>
  <si>
    <t>Tena et al., 1991</t>
  </si>
  <si>
    <t>Pomadasys stridens (Forsskål, 1775)</t>
  </si>
  <si>
    <t>Torchio, M., 1969. Minacce per l’ittiofauna mediterranea: le forme esotiche. Atti della Società Italiana di scienze naturali, 109 (1), 91-96.</t>
  </si>
  <si>
    <t>Portunus segnis (Forskål, 1775)</t>
  </si>
  <si>
    <t>Crocetta, F., 2006. First record of Portunus pelagicus (Linnaeus, 1758) (Decapoda, Brachyura, Portunidae) in the northern Tyrrhenian Sea. Crustaceana, 79 (9), 1145-1148.</t>
  </si>
  <si>
    <t>Reported as Portunus pelagicus</t>
  </si>
  <si>
    <t>Prionospio pygmaeus Hartman, 1961</t>
  </si>
  <si>
    <t>Martinelli, M., Milella, I., Lardicci, C., 1992. Prionospio (Apoprionospio) pygmea Hartman, 1961 (Polychaeta, Spionidae): première signalisation en Méditerranéè. Marine Life, 1 (1), 17-20.</t>
  </si>
  <si>
    <t>Processa macrodactyla Holthuis, 1952</t>
  </si>
  <si>
    <t>Garcia Raso &amp; Salas Casanova, 1985</t>
  </si>
  <si>
    <t>Protoreaster nodosus (Linnaeus, 1758)</t>
  </si>
  <si>
    <t>Alvarado et al., 1986</t>
  </si>
  <si>
    <t>Sabia, L., Zagami, G., Mazzocchi, M.G., Zambianchi, E., Uttieri, M., 2015. Spreading factors of a globally invading coastal copepod. Mediterranean Marine Science, 16 (2), 460-471.</t>
  </si>
  <si>
    <t>Pseudo-nitzschia multistriata (Takano) Takano, 1995</t>
  </si>
  <si>
    <t>Zingone, A., Licandro, P. &amp; Sarno, D. (2003). Revising paradigms and myths of phytoplankton ecology using biological time series. In: Briand, F. (ed.) Mediterranean Biological Time Series. Monaco: CIESM Workshop Monographs n° 22, 109-114.</t>
  </si>
  <si>
    <t>The translocation of microscopic organisms is highly probable through both natural vectors (e.g. currents or the feet of migratory birds), and human activities such as commerce of marine animals, ship’s ballast waters or fouling organisms on ship’s keels.</t>
  </si>
  <si>
    <t>Pseudopolydora paucibranchiata (Okuda, 1937)</t>
  </si>
  <si>
    <t>Fresi, E, Colognola, R., Gambi, M.C., Giangrande, A., Scardi, M., 1983. Ricerche sui popolamenti bentonici di substrato duro del porto di Ischia. Infralitorale fotofilo: policheti. Cahiers de Biologie Marine, 24, 1-19. http:// epublishing.ekt.</t>
  </si>
  <si>
    <t xml:space="preserve">Gambi et al. 2016 reported that Pseudopolydora paucibranchiata was found by Fresi et al. 1983.
</t>
  </si>
  <si>
    <t>Ben Maiz, 1986a as Desmotrichium undulatum</t>
  </si>
  <si>
    <t>Conde &amp; Seoane, 1982</t>
  </si>
  <si>
    <t>Cremades, 1989</t>
  </si>
  <si>
    <t>Cremades (1989) Apuntes sobre la vegetación bentónica marina de las Islas Baleares, I. Novedades florísticas para la isla de Mallorca. An. Jard. Bot. Madrid 46: 149 – 152.</t>
  </si>
  <si>
    <t>Rapana venosa (Valenciennes, 1846)</t>
  </si>
  <si>
    <t>Terreni, G., 1980. Molluschi poco conosciuti dell’Arcipelago Toscano. I Gasteropodi. Bollettino Malacologico, 16 (1-2), 9-17.</t>
  </si>
  <si>
    <t>Noel, 2001</t>
  </si>
  <si>
    <t>Rhodophysema georgei Batters, 1900</t>
  </si>
  <si>
    <t>Bodoy et al., 1981</t>
  </si>
  <si>
    <t xml:space="preserve">1980 in french WM (Bodoy et al 1981). </t>
  </si>
  <si>
    <t>Rugulopteryx okamurae (E.Y.Dawson) I.K.Hwang, W.J.Lee &amp; H.S.Kim, 2009</t>
  </si>
  <si>
    <t>Verlaque et al., 2009</t>
  </si>
  <si>
    <t>Sarconema filiforme (Sonder) Kylin, 1932</t>
  </si>
  <si>
    <t>Knoepffler et al., 1990</t>
  </si>
  <si>
    <t xml:space="preserve">1980 in the WM (Perez et al 1984). </t>
  </si>
  <si>
    <t>Scolionema suvaense (Agassiz &amp; Mayer, 1899)</t>
  </si>
  <si>
    <t>Picard 1951</t>
  </si>
  <si>
    <t>Siganus luridus (Rüppell, 1829)</t>
  </si>
  <si>
    <t>Castriota, L., Andaloro, F., 2005. First record of the lessepsian fish Siganus luridus (Osteichthyes: Siganidae) in the Tyrrhenian Sea. Marine Biodiversity Records, 1, e11.</t>
  </si>
  <si>
    <t>Siganus rivulatus Forsskål &amp; Niebuhr, 1775</t>
  </si>
  <si>
    <t>2008 in the WM (Goulletquer, 2016)</t>
  </si>
  <si>
    <t>Skeletonema tropicum Cleve, 1900</t>
  </si>
  <si>
    <t>Sorites variabilis Lacroix, 1941</t>
  </si>
  <si>
    <t>Blanc-Vernet, 1969</t>
  </si>
  <si>
    <t>Sphaerotrichia firma (E.S.Gepp) A.D.Zinova, 1958</t>
  </si>
  <si>
    <t>Riouall, 1985</t>
  </si>
  <si>
    <t>Zibrowius, H., Bianchi, C.N., 1981. Spirorbis marioni and Pileolaria berkeleyana, Spirorbidae exotiques dans les ports de la Mediterranée nord-occidentale. Rapport Commission International pour l’exploration scientifique de la Mer Méditerranée, 27 (2), 163-164</t>
  </si>
  <si>
    <t>Ardre et al., 1982, as M. caribaeum</t>
  </si>
  <si>
    <t>Stenothoe georgiana Bynum &amp; Fox, 1977</t>
  </si>
  <si>
    <t>Fernandez-González &amp; Sanchez-Jerez, 2017</t>
  </si>
  <si>
    <t>Fernández-González &amp; Sánchez-Jerez (2017) Fouling assemblages associated with off-coast aquaculture facilities: an overall assessment of the Mediterranean Sea. Mediterranean Marine Science, 18(1): 87-96.</t>
  </si>
  <si>
    <t>Stephanolepis diaspros Fraser-Brunner, 1940</t>
  </si>
  <si>
    <t>Catalano, E., Zava, B., 1993. Sulla presenza di Stephanolepis diaspros Fr. Brunn. nelle acque italiane (Osteichthyes, Monacanthidae). Supplemento alle ricerche di Biologia della selvaggina, 21, 379-382</t>
  </si>
  <si>
    <t>≤1883</t>
  </si>
  <si>
    <t>Davis &amp; Davis, 2008</t>
  </si>
  <si>
    <t>2004 in the Mediterranean sea (Davis &amp; Davis, 2008). Fouling and oysters</t>
  </si>
  <si>
    <t>Syllis pectinans Haswell, 1920</t>
  </si>
  <si>
    <t>Lopez et al., 1996</t>
  </si>
  <si>
    <t>López et al. (1996) Syllinae (Syllidae, Annelida, Polychaeta) from Chafarinas Islands (Alborán Sea, W Mediterranean). Misc Zool. 19: 105-118.</t>
  </si>
  <si>
    <t>Symphyocladia marchantioides (Harvey) Falkenberg, 1897</t>
  </si>
  <si>
    <t>Sartoni, G., 1986 (1985). Presenza del genere Symphyocladia Falkenberg (Rhodomelaceae, Rhodophyta) in Mediterraneo. Bollettino dell’Accademia Gioenia di Scienze Naturali, 18, 499-504.</t>
  </si>
  <si>
    <t>Symphyocladiella dendroidea (Montagne) D.Bustamante, B.Y.Won, S.C.Lindstrom &amp; T.O.Cho, 2019</t>
  </si>
  <si>
    <t>Synagrops japonicus (Döderlein, 1883)</t>
  </si>
  <si>
    <t>Orsi Relini, L., 1990. Synagrops japonicus (Steindachner e Dederlein, 1884) (Pisces, Acropomatidae) nel Mediterraneo: un migrante lessepsiano? Oebalia, 16 (1), 217-223.</t>
  </si>
  <si>
    <t>This species is now named Acropoma japonicum Günther, 1859</t>
  </si>
  <si>
    <t>Terebella ehrenbergi Gravier, 1906</t>
  </si>
  <si>
    <t>Peres, 1952</t>
  </si>
  <si>
    <t>Thalamita gloriensis Crosnier, 1962</t>
  </si>
  <si>
    <t>Relini Orsi, L., Mori, M., 1979. Due reperti mediterranei di Thalamita gloriensis Crosnier 1962 (Crustacea Decapoda: Portunidae). Oebalia, (Volume unico), 7-13.</t>
  </si>
  <si>
    <t>Theora lubrica Gould, 1861</t>
  </si>
  <si>
    <t>Balena, G., Campani, E., Coppini, M., Margelli, A., 2002. Segnalazione dell’immigrante Theora (Endopleura) lubrica Gould, 1861 (Semelidae Stoliczka, 1870) con osservazioni sui rappresentanti Mediterranei della famiglia. La Conchiglia, 302, 11-20.</t>
  </si>
  <si>
    <t>Tremoctopus gracilis (Souleyet, 1852)</t>
  </si>
  <si>
    <t>Orsi Relini L., Belluscio A. &amp; Ardizzone G.D., 2004. Tracking the Indopacific pelagic octopus Tremoctopus gracilis in the Mediterranean. Rapports et procès verbaux de la Commission Internationale pour l’exploration scientifique de la Mer Méditerranée, 37: 415.</t>
  </si>
  <si>
    <t>Tricellaria inopinata d'Hondt &amp; Occhipinti Ambrogi, 1985</t>
  </si>
  <si>
    <t>Lodola, A., Savini, D., Occhipinti-Ambrogi, A., 2012. First record of Tricellaria inopinata (Bryozoa: Candidae) in the harbours of La Spezia and Olbia, Western Mediterranean Sea (Italy). Marine Biodiversity Records, 5, e41.</t>
  </si>
  <si>
    <t>While it is unlikely that T. inopinata was directly introduced to the two investigated harbours as larvae in ship ballast waters, given that T. inopinata larva is short-lived lecitotrophic with a very low dispersal potential (Occhipinti-Ambrogi &amp; d’Hondt, 1994), the introduction by transport of mature colonies as ship fouling cannot be excluded since many cheilostome bryozoans are known to be easily dispersed as fouling organisms to non-native regions (Watts et al., 1998). Notwithstanding this, the most likely vector of T. inopinata introduction in the harbours of La Spezia and Olbia could be the transfer from the northern Adriatic with mussels</t>
  </si>
  <si>
    <t>Triconia hawii (Böttger-Schnack &amp; Boxshall, 1990)</t>
  </si>
  <si>
    <t>Di Capua, I., Boxshall, G.A., 2008. Records of Oncaeidae (Copepoda) from the Gulf of Naples, with new records of three species of Triconia. Journal of the Marine Biological Association of the UK, 88 (07), 1407-1415.</t>
  </si>
  <si>
    <t>Triconia rufa (Boxshall &amp; Böttger, 1987)</t>
  </si>
  <si>
    <t>Triconia umerus (Böttger-Schnack &amp; Boxshall, 1990)</t>
  </si>
  <si>
    <t>Gerbal et al., 1985 as Ulva sp.</t>
  </si>
  <si>
    <t>Ulva lactuca Linnaeus, 1753</t>
  </si>
  <si>
    <t>1971 in the WM (in Verlaque, 2001),</t>
  </si>
  <si>
    <t>Verlaque et al., 2015</t>
  </si>
  <si>
    <t>Womersleyella setacea (Hollenberg) R.E.Norris, 1992</t>
  </si>
  <si>
    <t>Benedetti Cecchi, L., Cinelli, F., 1989. Note on a Polysiphonia sp. (Rhodophyta, Ceramiales) collected at Rosignano Solvay (Western Mediterranean). Giornale Botanico Italiano, 123, 49-54</t>
  </si>
  <si>
    <t>Zenetos et al., 2004</t>
  </si>
  <si>
    <t>Zebrasoma flavescens (Bennett, 1828)</t>
  </si>
  <si>
    <t>Weitzmann et al., 2015</t>
  </si>
  <si>
    <t>Number of new NIS introductions -Adriatic Sea</t>
  </si>
  <si>
    <t>1970-1975</t>
  </si>
  <si>
    <t>1976-1981</t>
  </si>
  <si>
    <t>1982-1987</t>
  </si>
  <si>
    <t>2000-2005</t>
  </si>
  <si>
    <t>2006-2011</t>
  </si>
  <si>
    <t>Number of new NIS introductions - Black Sea</t>
  </si>
  <si>
    <t>Number of new NIS introductions - Aegean-Levantine</t>
  </si>
  <si>
    <t>Number of new NIS introductions - Ionian Sea - Central MED</t>
  </si>
  <si>
    <t>Number of new NIS introductions - Western Mediterranean</t>
  </si>
  <si>
    <t>Number of new NIS introductions - Biscay Bay</t>
  </si>
  <si>
    <t>Number of new NIS introductions - Celtic Seas</t>
  </si>
  <si>
    <t>Number of new NIS introductions - North Sea</t>
  </si>
  <si>
    <t>Number of new NIS introductions - Baltic Sea</t>
  </si>
  <si>
    <t>Number of new NIS introductions - Macaronesia</t>
  </si>
  <si>
    <t>Triantaphyllou et al., 2005</t>
  </si>
  <si>
    <t xml:space="preserve">Lamprohaminoea ovalis (Pease, 1868) </t>
  </si>
  <si>
    <t>Gonioinfradens giardi (Nobili, 1905)</t>
  </si>
  <si>
    <t>Apanthura addui Wägele, 1981</t>
  </si>
  <si>
    <t>Antithamnionella spirographidis (Schiffner) E.M.Wollaston, 1968</t>
  </si>
  <si>
    <t>Monocorophium insidiosum (Crawford, 1937)</t>
  </si>
  <si>
    <t>Amphibalanus reticulatus (Utinomi, 1967)</t>
  </si>
  <si>
    <t>Haliotis discus hannai Ino, 1953</t>
  </si>
  <si>
    <t>Magallana angulata (Lamarck, 1819)</t>
  </si>
  <si>
    <t>Dendostrea frons (Linnaeus, 1758)</t>
  </si>
  <si>
    <t>Oncorhynchus gorbuscha (Walbaum, 1792)</t>
  </si>
  <si>
    <t>Oncorhynchus mykiss (Walbaum, 1792)</t>
  </si>
  <si>
    <t>Ostrea equestris Say, 1834</t>
  </si>
  <si>
    <t>Perforatus perforatus (Bruguière, 1789)</t>
  </si>
  <si>
    <t>Brachidontes exustus (Linnaeus, 1758)</t>
  </si>
  <si>
    <t>Limnoria tripunctata Menzies, 1951</t>
  </si>
  <si>
    <t>NIS in Black Sea (cryptogenic and questionable excluded)</t>
  </si>
  <si>
    <t>2012-2017</t>
  </si>
  <si>
    <t>Sepioteuthis lessoniana Férussac [in Lesson], 1831</t>
  </si>
  <si>
    <t>Ulman et al., 2017</t>
  </si>
  <si>
    <t>Kletou D., Romani L. &amp; Crocetta F. (2019). Amathina tricarinata (Linnaeus, 1767) reaches Cyprus (eastern Mediterranean Sea) (Mollusca, Gastropoda, Amathinidae). Spixiana. 42(1): 6.</t>
  </si>
  <si>
    <t>Kleitou et al., 2015 in CROCETTA, F., AGIUS, D., BALISTRERI, P., BARICHE, M., BAYHAN, Y., ÇAKIR, M., CIRIACO, S., CORSINI-FOKA, M., DEIDUN, A., EL ZRELLI, R., ERGÜDEN, D., EVANS, J., GHELIA, M., GIAVASI, M., KLEITOU, P., KONDYLATOS, G., LIPEJ, L., MIFSUD, C., ÖZVAROL, Y., PAGANO, A., PORTELLI, P., POURSANIDIS, D., RABAOUI, L., SCHEMBRI, P., TAŞKIN, E., TIRALONGO, F., &amp; ZENETOS, A. (2015). New Mediterranean Biodiversity Records (October 2015). Mediterranean Marine Science, 16(3), 682-702. doi:https://doi.org/10.12681/mms.1477</t>
  </si>
  <si>
    <t>Sofia Paz-Sedano, Valentina Tanduo, Nathalie Yonow, Mehmet Baki Yokeş, Demetris Kletou, Fabio Crocetta, Baeolidia moebii Bergh, 1888 (Mollusca: Gastropoda: Nudibranchia) is spreading in the eastern Mediterranean Sea, Regional Studies in Marine Science, Volume 32, 2019, 100830, ISSN 2352-4855, https://doi.org/10.1016/j.rsma.2019.100830.</t>
  </si>
  <si>
    <t>see Iglesias &amp; Frotte, 2015. Alien marine fishes in Cyprus: update and new records. Aquatic Invasions (2015) Volume 10, Issue 4: 425–438. doi: http://dx.doi.org/10.3391/ai.2015.10.4.06</t>
  </si>
  <si>
    <t>Gewing et al., 2016. First record of the non-indigenous ascidian Microcosmus exasperatus, Heller 1878, in Cyprus. Marine Biodiversity 46(4). DOI: 10.1007/s12526-015-0442-5</t>
  </si>
  <si>
    <t>Triantaphyllou et al. 2005, identified as Miliolinella subrotunda/ Andros/UNAIDED-TS</t>
  </si>
  <si>
    <t xml:space="preserve">Abudefduf sexfasciatus (Lacepède, 1801) </t>
  </si>
  <si>
    <t>Acanthurus sohal  (Forsskål, 1775)</t>
  </si>
  <si>
    <t>Actaeodes tomentosus (H. Milne Edwards, 1834)</t>
  </si>
  <si>
    <t>Bemlos leptocheirus (Walker, 1909)</t>
  </si>
  <si>
    <t>Bregmaceros nectabanus Whitley, 1941</t>
  </si>
  <si>
    <t>Caprella scaura Templeton, 1836</t>
  </si>
  <si>
    <t>Celleporaria vermiformis (Waters, 1909)</t>
  </si>
  <si>
    <t>Champsodon nudivittis (Ogilby, 1895)</t>
  </si>
  <si>
    <t>Clavulina cf. multicamerata Chapman, 1907</t>
  </si>
  <si>
    <t>Cymodoce fuscina Schotte &amp; Kensley, 2005</t>
  </si>
  <si>
    <t xml:space="preserve">Diodora funiculata (Reeve, 1850) </t>
  </si>
  <si>
    <t>Dorvillea similis (Crossland, 1924)</t>
  </si>
  <si>
    <t>Dyspanopeus sayi (Smith, 1969)</t>
  </si>
  <si>
    <t>Euthymella colzumensis (Jousseaume, 1898)</t>
  </si>
  <si>
    <t>Hydroides brachyacantha Rioja, 1941</t>
  </si>
  <si>
    <t>Hydroides dirampha Mörch, 1863</t>
  </si>
  <si>
    <t>Isognomon legumen (Gmelin, 1791)</t>
  </si>
  <si>
    <t>Leonnates persicus Wesenberg-Lund, 1949</t>
  </si>
  <si>
    <t>Oscilla galilae Bogi, Karhan &amp; Yokeş, 2012</t>
  </si>
  <si>
    <t>Paraleucilla magna Klautau, Monteiro &amp; Borojevic, 2004</t>
  </si>
  <si>
    <t>Penaeus aztecus Ives, 1891</t>
  </si>
  <si>
    <t>Penaeus hathor (Burkenroad, 1959)</t>
  </si>
  <si>
    <t>Pomacanthus imperator (Bloch, 1787)</t>
  </si>
  <si>
    <t>Sousa plumbea (G. Cuvier, 1829</t>
  </si>
  <si>
    <t>Sphaeroma walkeri Stebbing 1905</t>
  </si>
  <si>
    <t>Symplegma brakenhielmi (Michaelsen, 1904)</t>
  </si>
  <si>
    <t>Synchiropus sechellensis Regan, 1908</t>
  </si>
  <si>
    <t>Syphonota geographica (A. Adams &amp; Reeve, 1850)</t>
  </si>
  <si>
    <t>Viriola sp.[cf. bayani] Jousseaume, 1884</t>
  </si>
  <si>
    <t>Xanthias lamarckii (H. Milne Edwards, 1834)</t>
  </si>
  <si>
    <t xml:space="preserve">Paradella dianae (Menzies, 1962) </t>
  </si>
  <si>
    <t>Gouillieux, B., Lavesque, N., Leclerc, J.C., Le Garrec, V., Viard, F., Bachelet, G., 2015. Three nonindigenous species of Aoroides (Crustacea: Amphipoda: Aoroidae) from the French Atlantic coast. J. Mar. Biol. Ass. U.K 96(8) 1651-1659. doi:10.1017/S0025315415002027</t>
  </si>
  <si>
    <t>Bishop JDD, Roby C, Yunnie ALE, Wood CA, Lévêque L, Turon X, Viard F (2013) The Southern Hemisphere ascidian Asterocarpa humilis is unrecognised but widely established in NW France and Great Britain. Biol Inv 15, Issue 2, pp 253-260</t>
  </si>
  <si>
    <t>Le Garrec, V., Grall, V., Chevalier, C., Guyonnet, B., Jourde, J., Lavesque, N., Bonifácio, P., Blake, J.A., 2016. Chaetozone corona (Polychaeta, Cirratulidae) in the Bay of Biscay: a new alien species for the North-est Atlantic waters? J. Mar. Biol. Ass. U.K. 1-3. doi:10.1017/S0025315416000540</t>
  </si>
  <si>
    <t>1905 for BOB and GNS (Goulletquer et al 2002),</t>
  </si>
  <si>
    <t>Mineur, F., Le Roux, A., Stegenga, H., Verlaque, M., Maggs, C.A., 2012. Four new exotic red seaweeds on European shores. Biol. Invasions. 14 (8): 1635-1641. DOI 10.1007/s10530-012-0186-0</t>
  </si>
  <si>
    <t>Aquanis / Gouillieux et al., en cours</t>
  </si>
  <si>
    <t>Aquanis / Nowaczyk et al., en cours</t>
  </si>
  <si>
    <t>Gouillieux, B., Massé, C., 2019. First record of Monocorophium uenoi (Stephenson, 1932) (Crustacea: Amphipoda: Corophiidae) in the Bay of Biscay, French Atlantic coast. BioInvasions Records 8, 87–95. https://doi.org/10.3391/bir.2019.8.1.09</t>
  </si>
  <si>
    <t>Lavesque, N., Sorbe, J.C., Bachelet, G., Gouillieux, B., de Montaudouin, X., Bonifacio, P., Blanchet, H., Dubois, S., 2013. Recent discovery of Paranthura japonica Richardson, 1909 (Crustacea: Isopoda: Paranthuridae) in European marine waters (Arcachon Bay, Bay of Biscay). BioInvasions Records. 2(3): 215-219. doi: http://dx.doi.org/10.3391/bir.2013.2.3.07</t>
  </si>
  <si>
    <t>Geoffroy, A., Le Gall, L., Destombe, C., 2012. Cryptic introduction of the red algae Polysiphonia morrowii Harvey (Rhodomelaceae, Rhodophyta) in the North Atlantic Ocean highlighted by a DNA barcoding approach. Aquatic Botany. 100: 67-71. doi:10.1016/j.aquabot.2012.03.002</t>
  </si>
  <si>
    <t>Nydam, M., Yanckello, L.M., Bialik, S.B., Giesbrrecht, K. B., Nation, G.K., Peak, J.L., 2017. Introgression in two species of broadcast spawning marine invertebrate. Biol. J. Linn.Soc.</t>
  </si>
  <si>
    <t>Brylinski, J.M., Courcot, L., David, V., Sautour, B., 2016. Expansion of the North Pacific copepod Eurytemora pacifica Sato, 1913 (Copepoda: Calanoida: Temoridae) along the Atlantic coast of France. BioInvasions Records. 5(4): 245-250. DOI: http://dx.doi.org/10.3391/bir.2016.5.4.09</t>
  </si>
  <si>
    <t>Gouillieux, B., 2018. First record of the invasive species Ianiropsis serricaudis Gurjanova, 1936 (Crustacea: Isopoda) in Arcachon Bay, Bay of Biscay (NE Atlantic). BioInvasions Records 7, 171–176. https://doi.org/10.3391/bir.2018.7.2.09</t>
  </si>
  <si>
    <t>Gouillieux, B., Lavesque, N., Blanchet, H., Bachelet, G., 2016. First record of the non-indigenous Melita nitida Smith, 1873 (Crustacea: Amphipoda: Melitidae) in the Bay of Biscay (NE Atlantic). BioInvasions Records. 5(2): 85-92. DOI: http://dx.doi.org/10.3391/bir.2016.5.2.05</t>
  </si>
  <si>
    <t>Massé, C., Chouquet, B., Dubut, S., Durand, F., Gouillieux, B., Dancie, C., 2018. Premier signalement de l’espèce non-indigène Neomysis americana (Crustacé: Mysidacé) dans l’estuaire de la Seine (Normandie, France). An aod - les cahiers naturalistes de l’Observatoire marin VI, 7–16.</t>
  </si>
  <si>
    <t>Le Roux, A., 2018. Additions à la liste des espèces marines introduites dans le golfe du Morbihan. Penn Ar Bed 230, 36–60.</t>
  </si>
  <si>
    <t>Kerckhof, F., Devleeschouwer, M., Hamers, N., 2018. De Amerikaanse brakwaterstrandschelp Rangia cuneata (G. B. Sowerby, 1832) aangetroffen in Frankrijk. De Strandvlo 37, 141–145.</t>
  </si>
  <si>
    <t>cryptogenic</t>
  </si>
  <si>
    <t xml:space="preserve">Miralles et al. (2016) Barcodes of marine invertebrates from north Iberian ports: Native diversity and resistance to biological invasions. Marine Pollution Bulletin 112: 183-188. </t>
  </si>
  <si>
    <t>Cuesta et al. 2015 Biol Invasions; DOI 10.1007/s10530-015-1034-9 // González-Ortegón et al. (2020) Accelerated invasion of decapod crustaceans in the southernmost point of the Atlantic coast of Europe: A non-natives’ hot spot? Biol Invasions, 22: 3487–3492. https://doi.org/10.1007/s10530-020-02345-y</t>
  </si>
  <si>
    <t>Aquanis // Almón, B., Pérez, J., Bañón, R., Trigo, J. (2014) First record of Caprella mutica from the Iberian Peninsula: expansion southwards in European waters. Marine Biodiversity Records, 7: e30.</t>
  </si>
  <si>
    <t>Bárbara et al. (2019) Adiciones y correcciones a la flora bentónica marina del Atlántico ibérico norte. Acta Bot. Malac. 44: 51–60.</t>
  </si>
  <si>
    <t>Ivanna Pejovic, Alba Ardura, Laura Miralles, Andres Arias , Yaisel Juan Borrell, Eva Garcia-Vazquez 2015. DNA barcoding for assessment of exotic molluscs associated with maritime ports in northern Iberia. MARINE BIOLOGY RESEARCH. http://dx.doi.org/10.1080/17451000.2015.1112016.</t>
  </si>
  <si>
    <t>Pejovic et al. (2015) DNA barcoding for assessment of exotic molluscs associated with maritime ports in northern Iberia. Mar. Biol. Res. 12(2): 168–176.</t>
  </si>
  <si>
    <t>Cuesta et al. 2015 Biol Invasions; DOI 10.1007/s10530-015-1034-9</t>
  </si>
  <si>
    <t>Altamirano et al. (2016) Arribazones de la especie exótica Rugulopteryx okamurae (E.Y. Dawson) I.K. Hwang, W.J. Lee and H.S. Kim (Dictyotales, Ochrophyta) en el Estrecho de Gibraltar: primera cita para el Atlántico y España. ALGAS 52: 20.</t>
  </si>
  <si>
    <t>Ramos A. (2016). Identificação das Espécies de Tunicados não indígenas da Costa Portuguesa. Projeto BioMar PT, curso nº 10, 144 p.</t>
  </si>
  <si>
    <t>Tristancho Ruiz S. (2015). The status of the invasive sea squirts and barnacles found in the marinas and ports of Algarve, southern Portugal. Master thesis submitted for the partial fulfilment of the title of Master of Science in Marine Biology, Faculdade de Ciências e Tecnologia, Universidade do Algarve</t>
  </si>
  <si>
    <t>Aquanis; Souto J. (2016) Identificação das espécies de Briozoários não indígenas da costa portuguesa. Projeto BioMar PT, curso nº 13, 120 p.</t>
  </si>
  <si>
    <t>Tristancho Ruiz S. (2015). The status of the invasive sea squirts and barnacles found in the marinas and ports of Algarve, southern Portugal. Master thesis submitted for the partial fulfilment of the title of Master of Science in Marine Biology, Faculdade de Ciências e Tecnologia, Universidade do Algarve.</t>
  </si>
  <si>
    <t xml:space="preserve">NIS in Bay of Biscay and the Iberian Coast (cryptogenic and questionable excluded) </t>
  </si>
  <si>
    <t>1991</t>
  </si>
  <si>
    <t>Micael, J., Tempera, F., Berning, B. et al. Shallow-water bryozoans from the Azores (central North Atlantic): native vs. non-indigenous species, and a method to evaluate taxonomic uncertainty. Mar Biodiv 49, 469–480 (2019). https://doi.org/10.1007/s12526-017-0833-x</t>
  </si>
  <si>
    <t>Costa, Ana C., Parente, M.I., Botelho, A.Z., Micael, J., Fuste, R., M., R., T., Figueras, D., Gabriel, D., Ávila, S., Cordeiro, R., Monteiro, J., Fontes, J., Graça, G., Schmiing, M., Jardim, N., Gillon, A., 2017. Relatório Final. Programa de implementação da Diretiva-Quadro Estratégia Marinha – programa invasoras marinhas dos Açores (PIMA). Relatório preparado por CIBIO, Universidade dos Açores e Fundação Gaspar Frutuoso para a Direção Regional dos Assunto do Mar, para a Direção Regional dos Assuntos do Mar (DRAM), no âmbito do contrato n.º 12/DRAM/2015 da aquisição de serviços enquadrado no Programa Estratégico para o Ambiente Marinho dos Açores (PEAMA; ACORES-06-2215-FEDER-000005). 81p</t>
  </si>
  <si>
    <t>Specimens of the amphipod were collected between November 2013 and March 2015 in different species of non-indigenous bryozoans present in artificial hard substrates (ropes, pontoons and buoys) at Ponta Delgada marina (Costa et al., 2017). This species is native of Asia (Japan and China) and in 2015 it was first reported in Europe, in the south of France (Atlantic coast) (Gouillieux et al., 2016).</t>
  </si>
  <si>
    <t>Souto et al., 2015; Ferrario et al., 2020</t>
  </si>
  <si>
    <t>Gestoso et al. 2017 ; Ramalhosa et al. 2019</t>
  </si>
  <si>
    <t>Em junho, de 2017 o Workshop de Taxonomia de Poliquetas, permitiu a identificação de exemplares de Sabellideos recolhidos na marina de Ponta Delgada como Branchiomma luctuosum. Também foi registada a sua presença na marina de Vila do Porto, na ilha de Santa Maria. Esta espécie, nativa do mar Vermelho é considerada invasora no Mediterrâneo. A presença desta espécie nos Açores estará confinada às marinas, mas uma amostragem dirigida deverá ser realizada para conferir a sua presença noutros locais, já que observações oportunistas na marina da Praia da Vitória revelaram a sua presença.</t>
  </si>
  <si>
    <t>In June 2017, the Polychaete Taxonomy Workshop, allowed the identification of specimens of Sabellidae collected in Ponta Delgada marina, namely of Branchiomma luctuosum. Its presence was also recorded at the marina of Vila do Porto, in the island of Santa Maria. This species, native to the Red Sea, is considered invasive in the Mediterranean. The presence of this species in the Azores should be confined to marinas, but a targeted sampling should be carried out to check its presence elsewhere, since opportunistic observations at Praia da Vitória marina have revealed its presence.</t>
  </si>
  <si>
    <t>Cardigos et al. (2013); Cacabelos et al. (2019)</t>
  </si>
  <si>
    <t>Costa et al. (2017); ICES WGITMO report (2016)</t>
  </si>
  <si>
    <t>Species recorded in 2014 at Marina de Vila Franca in São Miguel (Costa et al., 2017) and identified as a NIS in the Azores region in 2016 (ICES WGITMO report, 2016)</t>
  </si>
  <si>
    <t>Ramalhosa et al. 2019</t>
  </si>
  <si>
    <t>Recently found in the archipelago it is considered a worrying species, known as the Australian tubular polychaete, it is an aggressive invasive polychaete that grows fast, reaching considerable abundances. Although F. enigmaticus arrival to the Azores is not a surprise considering his establishment at the same latitudes elsewhere, including in the Mediterranean and in the Portuguese mainland, the precise date and route of arrival in the Azores are uncertain. Considering that Paul da Praia is known as a stopping point for migratory birds, the introduction by birds is a very likely vector for the introduction of this species. Thus, it is considered that this is a secondary introduction into the Azores mediated by phoresis. The species causes considerable effects by modifying habitats, water conditions and physical environment, which results in changes in native communities. See Costa et al. (2019)</t>
  </si>
  <si>
    <t xml:space="preserve">Costa et al. (2017)- PIMA project; BALA project </t>
  </si>
  <si>
    <t xml:space="preserve">It is a green alga formed by calcified segments, observed for the first time in the Azores in 2016 during the campaigns for the PIMA and BALA projects. In the Azores it was found in the subtidal, until 30m deep, and it is present on the south coast of the island of Santa Maria, in the rocky bottoms, although it has also been observed on artificial surfaces (wrecked boat in Praia Formosa). In Santa Maria this species was observed in 7 places, showing a great proliferation, with coverage rates of 100% in some points, in Pedrinha. The results suggest that the species is still restricted to this island since recent campaigns carried out in Corvo, Faial, Graciosa and São Miguel in 2016 and 2017 did not reveal their presence. The geographic location of the places where this species is present in Santa Maria seems to be correlated with recreational diving spots, so it is possible that its introduction may have been through this activity, by its unintentional dissemination in equipment for tourist divers. No mitigating measures are known for this species, so its mitigation for the Azores has to be carefully planned and tested. </t>
  </si>
  <si>
    <t>ICES WGITMO report (2018)</t>
  </si>
  <si>
    <t>Mycale (carmia) sp.</t>
  </si>
  <si>
    <t>Van Soest et al. (2014); Lim et al. (2009)</t>
  </si>
  <si>
    <t>Costa et al. (2017)</t>
  </si>
  <si>
    <t>Since 2013, specimens of oysters had been found at the Ponta Delgada (PDL) marina; the confirmation of their identity as Ostrea edulis was only possible in May 2017 by the specialist in oyster taxonomy, Dr. Vanessa Simão do Amaral from the Zoology Museum of the University of São Paulo (Costa et al., 2017). In the western marina of PDL, this species went from occasional in 2015 to dominant in some pontoons in 2017, and its presence was also registered in the island of Santa Maria, namely in the marina of Vila do Porto (Costa et al., 2017). This species, although native to Europe and the Mediterranean, had never been observed in the Azores before, so in the region it should be considered NIS, and its presence is related to the navigation introduction vector, given its arrival at the port of Ponta Delgada (Costa et al., 2017). In fact, this is a species that in most regions where it is considered NIS, it has been intentionally introduced for aquaculture, a vector that as mentioned before has no expression in the Azores. Likewise, it is unlikely to have come in ballast waters, another pathway cited as the vector of entry for the species, given the fact that ships do not generally displace in the Azores, so the option of encrusting the hulls remains.</t>
  </si>
  <si>
    <t>Marchini et al. (2018)</t>
  </si>
  <si>
    <t>Micael et al. (2014)</t>
  </si>
  <si>
    <t>Species registered in 2014 in São Miguel and identified as NIS in the Azores region in 2018 (ICES WGITMO report, 2018).</t>
  </si>
  <si>
    <t>Grallatoria reptans M.A.Howe, 1920</t>
  </si>
  <si>
    <t>Espino et al. (2015) Occurrence of the African sergeant, Abudefduf hoefleri (Steindachner, 1881) (Actinopterygii: Pomacentridae) in the Canary Islands waters. Revista de la Academia Canaria de Ciencias 27: 83-89.</t>
  </si>
  <si>
    <t>Falcón et al. (2015) New species of tropical litoral fish found in Canarian waters. Oil platforms as a central introduction vector. Revista de la Academia Canaria de Ciencias 27: 67-82.</t>
  </si>
  <si>
    <t>Arias et al. (2013) Biology and new records of the invasive species Branchiomma bairdi (Annelida: Sabellidae) in the Mediterranean Sea. Mediterranean Marine Science 14(1): 162-171.</t>
  </si>
  <si>
    <t>Triay-Portella et al. (2015) New records of non-indigenous fishes (Perciformes and Tetraodontiformes) from the Canary Islands (north-eastern Atlantic). Cybium 39(3): 163-174.</t>
  </si>
  <si>
    <t>ANDRÉS ARIAS, NURIA ANADÓN 2013. Tonicia atrata and Chiton cumingsii (Polyplacophora: Chitonidae): First records in European waters. Zootaxa 3626(4): 593–596.</t>
  </si>
  <si>
    <t>González et al. (2017) Northernmost record of the pantropical portunid crab Cronius ruber in the eastern Atlantic (Canary Islands): natural range extension or human-mediated introduction? Sci. Mar. 81(1): 81-89.</t>
  </si>
  <si>
    <t>Brito et al. (2017) Colonización y expansión en Canarias de dos corales potencialmente invasores introducidos por las plataformas petrolíferas. Vieraea 45: 65-82.</t>
  </si>
  <si>
    <t>Pajuelo et al. (2016) Introduction of non-native marine fish species to the Canary Islands waters through oil platforms as vectors. Journal of Marine Systems 163: 23-30.</t>
  </si>
  <si>
    <t>Mingorance et al. (2014) First record of the oceanic hyperiid Platyscelus armatus (Amphipoda: Platyscelidae) in the Canary Islands (subtropical north-eastern Atlantic). Marine Biodiversity Records, 7: e62.</t>
  </si>
  <si>
    <t>Maderia</t>
  </si>
  <si>
    <t>Aquanis / Wirtz 1996</t>
  </si>
  <si>
    <t>Canary Islands</t>
  </si>
  <si>
    <t>Falace, A., Curiel, D., Sfriso, A., 2009. Study of the macrophyte assemblages and application of phytobenthic indices to assess the Ecological Status of the Marano-Grado Lagoon (Italy). Marine Ecology, 30 (4), 480-494</t>
  </si>
  <si>
    <t>Dulčić, J., Scordella, G., Guidetti, P. 2008. On the record of the Lessepsian migrant Fistularia commersonii (Rüppell, 1835) from the Adriatic Sea. Journal of Applied Ichthyology, 24, 101-102</t>
  </si>
  <si>
    <t>Poloniato, D., Ciricaco, S., Odorico, R., Dulčić, J., Lipej, L., 2010. First record of the dusky spinefoot Siganus luridus (Ruppell, 1828) in the Adriatic Sea. Annales Series HistoriaNaturalis, 20 (2), 161-166.</t>
  </si>
  <si>
    <t>Wolf, M.A., Buosi, A., Juhmani, A.S.F., Sfriso, A., 2018. Shellfish import and hull fouling as vectors for new red algal introductions in the Venice Lagoon. Estuarine, Coastal and Shelf Science, 215, 30-38.  - Servello et al. 2019</t>
  </si>
  <si>
    <t>IT MSFD D2 reporting 2018</t>
  </si>
  <si>
    <t>Langeneck J. et al. 2020 Non-indigenous polychaetes along the coasts of Italy: a critical review. Medit. Mar. Sci., 21/2 2020, 238-275</t>
  </si>
  <si>
    <t>Viard, F., Roby, C., Turon, X., Bouchemousse, S., &amp; Bishop, J. (2019). Cryptic Diversity and Database Errors Challenge Non-indigenous Species Surveys: An Illustration With Botrylloides spp. in the English Channel and Mediterranean Sea. Frontiers in Marine Science, 6, 615. https://doi.org/10.3389/fmars.2019.00615</t>
  </si>
  <si>
    <t>Arias Rodríguez, A., Giangrande, A., Gambi, M. C., &amp; Anadón Álvarez, M. N. (2013)</t>
  </si>
  <si>
    <t>misidentified with B. bairdi; According to Langaneck 2020 the re-examination of B. bairdi found in Faro coastal lake by Giangrande 2012 revealed it to be B. boholense, as did all the subsequent Italian records of B. bairdi for the Tyrrhenian and Adriatic Sea (Arias et al., 2013; Stabili et al., 2014) which was revised by combining morphological and molecular data (Del Pasqua et al., 2018).</t>
  </si>
  <si>
    <t>Tagliapietra, D., Keppel, E., Sigovini, M., Lambert, G., 2012. First record of the colonial ascidian Didemnum vexillum Kott, 2002 in the Mediterranean: Lagoon of Venice (Italy). BioInvasions Record, 1 (4), 247-254.  - Servello et al. 2019</t>
  </si>
  <si>
    <t>Munari C, Bocchi N, Mistri M (2016) Grandidierella japonica (Amphipoda: Aoridae): a non-indigenous species in a Po delta lagoon of the northern Adriatic (Mediterranean Sea). Marine Biodiversity Records 9, 12. DOI 10.1186/s41200-016-0018-5</t>
  </si>
  <si>
    <t>Spagnolo, A., Auriemma, R., Bacci, T., Balković, I., Bertasi,
F. et al., 2017. Non-indigenous macrozoobenthic species on
hard substrata of selected harbours in the Adriatic sea. Marine
pollution bulletin. 10.1016/j.marpolbul.2017.12.031 - Servello et al. 2019. IT MSFD D2 reporting 2018</t>
  </si>
  <si>
    <t>Marchini, A., Ferrario, J., Occhipinti-Ambrogi, A., 2016. Confirming predictions: the invasive isopod Ianiropsis serricaudis Gurjanova, 1936 (Crustacea: Peracarida) is abundant in the Lagoon of Venice (Italy). Acta Adriatica, 57 (2), 331-336. - Servello et al. 2019</t>
  </si>
  <si>
    <t>Andaloro, F., Castriota, L., Falautano, M., Azzurro, E., Deidun,
A. et al., 2016. Public feedback on early warning initiatives
undertaken for hazardous non-indigenous species:
the case of Lagocephalus sceleratus from Italian and Maltese
waters. Management of Biological Invasions, 7 (4),
313-319.</t>
  </si>
  <si>
    <t>Gravina, M.F, Lezzi, M., Bonifazi, A., Giangrande, A., 2015. The genus Nereis L., 1758 (Polychaeta, Nereididae): state of the art for identification of Mediterranean species. Atti della Società Toscana di Scienze Naturali, Memorie, Serie B, 122, 147-164. - Servello et al. 2019</t>
  </si>
  <si>
    <t>Vidjak, O., Bojanić, N., de Olazabal, A., Benzi, M., Brautović, I. et al., 2018. Zooplankton in Adriatic port environments: Indigenous communities and non-indigenous species. Marine Pollution Bulletin. doi:10.1016/j.marpolbul.
2018.06.055. - Servello et al. 2019</t>
  </si>
  <si>
    <t>Ciriaco S, Lipej L (2015) First record of Oplegnathus fasciatus from Italy and the Adriatic Sea. In: Crocetta et al., New Mediterranean Biodiversity Records (October 2015). Mediterranean Marine Science, 16(3): 682-702.</t>
  </si>
  <si>
    <t>Desiderato A., Mucciolo S., Turicchia E., Ponti M., Abbiati M., Krapp-Schikel T. (2018) Paramethopella cypris (Amphipoda, Stenothoidae), a new sneaky alien in a North Adriatic Lagoon. Poster presented at ICC IX. Washington, DC, May 22-25, 2018.</t>
  </si>
  <si>
    <t>Zava, B., Insacco, G., Galil, B.S., 2018. The first record of
the brown shrimp Penaeus aztecus Ives, 1891 in the central
Adriatic coast of Italy. BioInvasions Records, 7 (3), 293-
296. - Servello et al. 2019</t>
  </si>
  <si>
    <t>Lessepsian species recorded in Egypt, Turkish Aegean Sea and Black Sea (Mavidis et al. 2009)</t>
  </si>
  <si>
    <t>Armeli Minicante, S., Morabito, M., Genovese, G., Sfriso, A., 2015. Study of Seaweed Biodiversity in Venice Lagoon using DNA barcoding. European Journal of Phycology, 50, 124. - Servello et al. 2019</t>
  </si>
  <si>
    <t>Huth, L., 2016. Status of non-indigenous aquatic species in
the harbor of Otranto (Mediterranean Sea): A survey on
the diversity and composition of foraminiferal assemblages.
BA Thesis. University of Bonn, Germany, 41 pp. - Servello et al. 2019</t>
  </si>
  <si>
    <t>Syllis hyllebergi (Licher, 1999)</t>
  </si>
  <si>
    <t>LANGENECK, J., LEZZI, M., DEL PASQUA, M., MUSCO, L., GAMBI, M., CASTELLI, A., &amp; GIANGRANDE, A. (2020). Non-indigenous polychaetes along the coasts of Italy: a critical review. Mediterranean Marine Science, 21/2, 238-275</t>
  </si>
  <si>
    <t>Span &amp; Antolic, 1983</t>
  </si>
  <si>
    <t xml:space="preserve">Mikac, B. (2015) A sea of worms: polychaete checklist of the Adriatic Sea. Zootaxa 3943, 1: 1-172 </t>
  </si>
  <si>
    <t>Radić, I. (2009) Impact of tuna farming facilities on polychaetes in the Posidonia oceanica biocoenosis in the Adriatic Sea (Utjecaj tunogojilišta na faunu mnogočetinaša u biocenozi morske cvjetnice Posidonia oeanica u Jadranu. Doctoral Thesis, University of Zagreb, 170 pp.</t>
  </si>
  <si>
    <t>https://doi.org/10.1016/j.marpolbul.2018.04.004</t>
  </si>
  <si>
    <t>Marić et al., 2016</t>
  </si>
  <si>
    <t>10.1007/s12526-016-0541-y</t>
  </si>
  <si>
    <t>Vidjak, O., Bojanić, N., Ninčević Gladan, Ž., Skejić, S., Grbec, B. (2016) First record of small tropical calanoid copepod Parvocalanus crassirostris (Copepoda, Calanoida, Paracalanidae) in the Adriatic Sea. Mediterranean Marine Science, 17:627-633.</t>
  </si>
  <si>
    <t>Skeletonema grevillei Sarno &amp; Zingone, 2005</t>
  </si>
  <si>
    <t>In: Marić Pfannkuchen D., Godrijan J., Smodlaka Tanković M., Baričević A., Kužat N., Djakovac T., Pustijanac E., Jahn R., Pfannkuchen M. 2018. The ecology of one cosmopolitan, one newly introduced and one occasionally advected species from the genus Skeletonema in a highly structured ecosystem, the northern Adriatic. Microbial ecology. 75: 674-687. Also in: HR MSFD 2 Reporting 2018</t>
  </si>
  <si>
    <t>Lipej et al., 2014. First record of Chrysiptera cyanea (Quoy and Gaimard, 1825) (Perciformes: Pomacentridae) in the Mediterranean Sea. Journal of Applied Ichthyology 30(5). DOI: 10.1111/jai.12472</t>
  </si>
  <si>
    <t>Lipej et al., 2014 in KAPIRIS, K., APOSTOLIDIS, C., BALDACCONI, R., BAŞUSTA, N., BILECENOGLU, M., BITAR, G., BOBORI, D., BOYACI, Y., DIMITRIADIS, C., DJUROVIĆ, M., DULČIĆ, J., DURUCAN, F., GEROVASILEIOU, V., GÖKOĞLU, M., KOUTSOUBAS, D., LEFKADITOU, E., LIPEJ, L., MARKOVIĆ, O., MAVRIČ, B., ÖZVAROL, Y., PESIC, V., PETRIKI, O., SIAPATIS, A., SINI, M., TIBULLO, D., &amp; TIRALONGO, F. (2014). New Mediterranean Biodiversity Records (April, 2014). Mediterranean Marine Science, 15(1), 198-212. doi:https://doi.org/10.12681/mms.737</t>
  </si>
  <si>
    <t>Andreakis, N., Procaccini, G., Kooistra, W.H., 2004. Asparagopsis taxiformis and Asparagopsis armata (Bonnemaisoniales, Rhodophyta): genetic and morphological identification of Mediterranean populations. European Journal of Phycology, 39 (3), 273-283</t>
  </si>
  <si>
    <t>P</t>
  </si>
  <si>
    <t>Lamprohaminoea ovalis (Pease, 1868)</t>
  </si>
  <si>
    <t>Guastella, R., Marchini, A., Caruso, A., Cosentino, C., Evans,
J. et al., (submitted). “Hidden invaders” conquer the Sicily
Channel and knock on the door of the Western Mediterranean
Sea. Estuarine, Coastal and Shelf Science. - Servello et al. 2019</t>
  </si>
  <si>
    <t>Cillari, T., Andaloro, F., Castriota, L., 2018. First documented
record of Cassiopea cf andromeda (Cnidaria: Scyphozoa)
in Italian waters. Cahiers de Biologie Marine, 59, 193-
195. - Servello et al. 2019</t>
  </si>
  <si>
    <t>Caulerpa taxifolia var. distichophylla</t>
  </si>
  <si>
    <t>Musco L, Andaloro F, Mikac B, Mirto S, Fernandez TV, Badalamenti F (2014) Concern about the spread of the invader seaweed Caulerpa taxifolia var. distichophylla (Chlorophyta: Caulerpales) towards the West Mediterranean. Mediterranean Marine Science, 15(3), 532-538.</t>
  </si>
  <si>
    <t>The correct year of first record is 2013 (Musco et al. 2014)</t>
  </si>
  <si>
    <t>Tiralongo, F., Lipari, R., Mancini, E., 2018. A new exotic fish
for the Mediterranean Sea: Chaetodon auriga Forsskål,
1775 (Perciformes: Chaetodontidae). Mediterranean Marine
Science, 19 (3), 491-493. - Servello et al. 2019</t>
  </si>
  <si>
    <t>Tempesti et al. 2018. ALIEN SPECIES IN MACROFOULING ASSEMBLAGES  IN THE PORT AREA OF LIVORNO (TUSCANY, ITALY). Biol. Mar. Mediterr. 25 (1): 164-165</t>
  </si>
  <si>
    <t>Marchini A., Ferrario J., Nasi E. (2016) Arrival of the invasive amphipod Grandidierella japonica to the Mediterranean Sea. Marine Biodiversity Records, in press.</t>
  </si>
  <si>
    <t>Marchini, A., Ferrario, J., &amp; Occhipinti-Ambrogi, A. (2016) The relative importance of aquaculture and shipping as vectors of introduction of marine alien species: the case of Olbia (Sardinia). Rapp. Comm. int. Mer Médit., 41: 430</t>
  </si>
  <si>
    <t>Deidun, A., Piraino, S., 2017. First record of an adult-sized
red emperor snapper, Lutjanus sebae (Cuvier, 1816), in the
Mediterranean Sea. In: New Mediterranean Biodiversity
Records (July 2017). Gerovasileiou, V., Akel, E.H.Kh.,
Akyol, O., Alongi, G., Azevedo, F. et al., Mediterranean
Marine Science, 18 (2), 355-384. - Servello et al. 2019</t>
  </si>
  <si>
    <t>Nappo A., Strizzi M.N., Mancini E., Marcelli M. (2019). First record of Mitrella psilla (Duclos, 1846) (Gastropoda: Columbellidae) in Italy. Ital. Boll. Malacol., 55: 62-64.</t>
  </si>
  <si>
    <t xml:space="preserve">Ophiactis savignyi (Muller &amp; Troschel, 1842)
</t>
  </si>
  <si>
    <t>It was regarded as an invasive Lessepsian migrant but Mladenov &amp; Emson (1990) found large genetic diffferences between sponge- and algae- dwelling populations, suggesting that O. savignyi may be a species complex. In the Mediterranean Sea, O. savignyi was first reported from the Israeli coast in 1953 and subsequently from the Lebanon coast in 1965 (Galil 2006). A single specimen, in the northwestern Mediterranean, at Banyuls-sur-Mer, France (Guille 1969), which has cast some doubt on its Red Sea origin.</t>
  </si>
  <si>
    <t>Cruscanti M, Innocenti G, Bremer JA, Galil BS (2015) First report of the brown shrimp Penaeus aztecus Ives, 1891 (Crustacea, Decapoda, Penaeidae) in the Tyrrhenian Sea. Marine Biodiversity Records, 8, 1</t>
  </si>
  <si>
    <t>La Nuova Sardegna: "Avvistata nelle acque della Sardegna una pericolosa medusa gigante del Mar Rosso"</t>
  </si>
  <si>
    <t>MASTROTOTARO, F., MONTESANTO, F., SALONNA, M., GRIECO, F., TRAINITO, E., CHIMIENTI, G., &amp; GISSI, C.
(2019). Hitch-hikers of the sea: concurrent morphological and molecular identification of Symplegma brakenhielmi
(Tunicata: Ascidiacea) in the western Mediterranean Sea. Mediterranean Marine Science, 20(1), 197-207.</t>
  </si>
  <si>
    <t>Ferrario et al. 2015. From the Pacific Ocean to the Mediterranean Sea: Watersipora arcuata, a new non-indigenous bryozoan in Europe. Marine Biology Research  Volume 11, 2015 - Issue 9</t>
  </si>
  <si>
    <t>Guidetti P, Magnali L, Navone A (2016) First record of the acanthurid fish Zebrasoma xanthurum (Blyth, 1852) in the Mediterranean Sea, with some considerations on the risk associated with aquarium trade. Mediterranean Marine Science, 17(1), 147-151</t>
  </si>
  <si>
    <t>López-Legentil et al. (2015) Harbor networks as introduction gateways: contrasting distribution patterns of native and introduced ascidians. Biological Invasion. 17: 1623-1638.</t>
  </si>
  <si>
    <t>López-Soriano &amp; Quiñonero-Salgado (2014) Primeras citas de diversos moluscos marinos alóctonos en el Delta del Ebro. Spira 5(3): 149-151.</t>
  </si>
  <si>
    <t>Weitzmann et al. (2014) First sighting of Zebrasoma flavescens (Teleostei: Acanthuridae) and Balistoides conspicillum (Teleostei: Balistidae) in the Mediterranean Sea: Two likely aquarium releases. Mediterranean Marine Science, 16(1): 147-150.</t>
  </si>
  <si>
    <t>Ulman et al. (2017) A massive update of non-indigenous species records in Mediterranean marinas. PeerJ, 5: e3954.</t>
  </si>
  <si>
    <t>Ordóñez et al. (2015) Ongoing expansion of the worldwide invader Didemnum vexillum (Ascidiacea) in the Mediterranean Sea: high plasticity of its biological cycle promotes establishment in warm waters. Biological Invasions 17: 2075–2085.</t>
  </si>
  <si>
    <t>Ordines et al. (2018) A new record of Diodon hystrix (Actinopterygii: Tetraodontiformes: Diodontidae) in the Mediterranean Sea. Acta Ichthyologica et Piscatoria 48(4): 403–407.</t>
  </si>
  <si>
    <t>Haplosporidium pinnae</t>
  </si>
  <si>
    <t>Catanese G, Grau A, Valencia JM, García-March JM, Álvarez E, Deudero S, Darriba S, Carballal MJ, Villalba A (2018) Haplosporidium pinnae sp. nov., a haplosporidan parasite associated with massive mortalities of the fan mussel, Pinna nobilis, in the Western Mediterranean Sea. Journal of Invertebrate Pathology 157: 9–24, https://doi.org/10.1016/ j.jip.2018.07.006</t>
  </si>
  <si>
    <t>Izquierdo-Muñoz A. and Izquierdo-Gomez, D. (2014) First record of Lagocephalus sceleratus (Gmelin, 1789) (Actinopterygii, Tetraodontidae) on the Mediterranean Spanish coast, pp 686-687. In: Katsanevakis, S., et al., 2014. New Mediterranean Biodiversity Records (October, 2014). Medit. Mar. Sci., 15: 675-695.</t>
  </si>
  <si>
    <t>Arias et al. (2013) Revealing polychaetes invasion patterns: Identification, reproduction and potential risks of the Korean ragworm, Perinereis linea (Treadwell), in the Western Mediterranean. Estuarine, Coastal and Shelf Science 131: 117-128.</t>
  </si>
  <si>
    <t>2004?</t>
  </si>
  <si>
    <t>Le Garrec, comm. pers.</t>
  </si>
  <si>
    <t>Horst, 2015</t>
  </si>
  <si>
    <t>Hoeksema, B.W., Oceaña Vicente, O., 2014. First record of the Central Indo-Pacific reef coral Oulastrea crispate in the Mediterranean Sea. Mediterr. Mar. Sci. 15(2): 429-436. DOI: http://dx.doi.org/10.12681/mms.751</t>
  </si>
  <si>
    <t>IE Initial Assessment Report (2013)</t>
  </si>
  <si>
    <t>Amphibalanus amphitrite (Darwin, 1854)</t>
  </si>
  <si>
    <t>McKinney et al.
1997</t>
  </si>
  <si>
    <t>Tierney et al. 2004, Minchin &amp; Holmes 2007</t>
  </si>
  <si>
    <t>In Northern Ireland it was recorded in July 2009 for the first time in Bangor Marina. Previously from here it was only recorded from Carling-ford Marina.</t>
  </si>
  <si>
    <t>2007</t>
  </si>
  <si>
    <t>D Quigley pers.comm..
Minchin, 2007, AI</t>
  </si>
  <si>
    <t xml:space="preserve">
individuals, not thought to be established</t>
  </si>
  <si>
    <t>Nielsen J.G. &amp;  Casey J., 2008.Poecilopsetta beanii (Pleuronectidae): A new record for the East Atlantic. Cybium  32(2): 181-182.</t>
  </si>
  <si>
    <t>1993 in the CS. I don’t have the date of first record in other MSR but this algae is also present in the WM, the BOB and in the GNS</t>
  </si>
  <si>
    <t>Bishop, J.D.D., Roby, C., Yunnie, A.L.E., Wood, C.A., Levêque, L., Turon, X., Viard, F., 2013. The Southern hemisphere ascidian Asterocarpa humilis is unrecognised but widely established in NW France and Great Britain. Biol. Invasions. 15: 253-260. DOI 10.1007/s10530-012-0286-x</t>
  </si>
  <si>
    <t>&lt;1963</t>
  </si>
  <si>
    <t>In the CS in 1954 (André, 1954 in Herborg et al 2005)</t>
  </si>
  <si>
    <t>2001 in Douarnenez Bay, CS (Blanchet A. et al 2004)</t>
  </si>
  <si>
    <t xml:space="preserve">1929 in the CS in Roscoff (Teissier 1930 in Edwards, 1977), </t>
  </si>
  <si>
    <t>expansion in CS</t>
  </si>
  <si>
    <t>1998 in the CS in Le Conquet (Gruet et al 2014)</t>
  </si>
  <si>
    <t>2003 in the GNS (Breton &amp; d’Hondt, 2005), 2010 in the CS (Ryland, 2010), 2000 in the BOB (Leclerc &amp; Viard, 2018), 2015 in the WM (Ulman et al 2017)</t>
  </si>
  <si>
    <t>Gouillieux, B., Lavesque, N., Leclerc, J.-C., Le Garrec, V., Viard, F., Bachelet, G., 2015. Three non-indigenous species of Aoroides (Crustacea: Amphipoda: Aoridae) from the French Atlantic coast. Journal of the Marine Biological Association of the United Kingdom 1–9. doi:10.1017/S0025315415002027</t>
  </si>
  <si>
    <t>Ciona robusta Hoshino &amp; Tokioka, 1967 (as Ciona intestinalis (Linnaeus, 1767))</t>
  </si>
  <si>
    <t>Timarete punctata (Grube, 1859)</t>
  </si>
  <si>
    <t>NIS in Aegean - Levantine Sea (cryptogenic and questionable excluded)</t>
  </si>
  <si>
    <t>Amphistegina lessonii d'Orbigny in Guérin-Méneville, 1832</t>
  </si>
  <si>
    <t>Sigmamiliolinella australis (Parr, 1932)</t>
  </si>
  <si>
    <t>Amathina tricarinata (Linnaeus, 1767)</t>
  </si>
  <si>
    <t>Baeolidia moebii Bergh, 1888</t>
  </si>
  <si>
    <t>Cheilodipterus novemstriatus (Rüppell, 1838)</t>
  </si>
  <si>
    <t>Diodon hystrix Linnaeus, 1758</t>
  </si>
  <si>
    <t>Mesanthura romulea Poore &amp; Lew Ton, 1986</t>
  </si>
  <si>
    <t>Microcosmus exasperatus Heller, 1878</t>
  </si>
  <si>
    <t>Nemipterus randalli Russell, 1986</t>
  </si>
  <si>
    <t>Ostorhinchus fasciatus (White, 1790)</t>
  </si>
  <si>
    <t>Parasmittina egyptiaca (Waters, 1909)</t>
  </si>
  <si>
    <t>Parupeneus forsskali (Fourmanoir &amp; Guézé, 1976)</t>
  </si>
  <si>
    <t>Plocamopherus ocellatus Rüppell &amp; Leuckart, 1828</t>
  </si>
  <si>
    <t>Pomadasys stridens (Forsskål, 1775)</t>
  </si>
  <si>
    <t>Spratelloides delicatulus (Bennett, 1832)</t>
  </si>
  <si>
    <t>Gonioinfradens paucidentatus (A. Milne Edwards, 1861)</t>
  </si>
  <si>
    <t>Hippocampus kuda Bleeker, 1852</t>
  </si>
  <si>
    <t>Aglaothamnion halliae (Collins) Aponte, D.L.Ballantine &amp; J.N.Norris, 1997</t>
  </si>
  <si>
    <t>Antithamnion amphigeneum A.Millar, 1990</t>
  </si>
  <si>
    <t>Aurelia solida Browne, 1905</t>
  </si>
  <si>
    <t>Branchiomma boholense (Grube, 1878)</t>
  </si>
  <si>
    <t>Chaetoceros pseudosymmetricus Nielsen, 1931</t>
  </si>
  <si>
    <t>Chrysiptera cyanea (Quoy &amp; Gaimard, 1825)</t>
  </si>
  <si>
    <t>Melanothamnus japonicus (Harvey) Díaz-Tapia &amp; Maggs, 2017</t>
  </si>
  <si>
    <t>Nereis jacksoni Kinberg, 1865</t>
  </si>
  <si>
    <t>Parametopella cypris Holmes, 1905</t>
  </si>
  <si>
    <t>Penaeus aztecus Ives, 1891</t>
  </si>
  <si>
    <t>Pilumnus minutus De Haan, 1835 [in De Haan, 1833-1850]</t>
  </si>
  <si>
    <t>Pyropia suborbiculata (Kjellman) J.E.Sutherland, H.G.Choi, M.S.Hwang &amp; W.A.Nelson, 2011</t>
  </si>
  <si>
    <t>Spiroloculina antillarum d'Orbigny, 1839</t>
  </si>
  <si>
    <t>Spirorbis (Spirorbis) marioni Caullery &amp; Mesnil, 1897</t>
  </si>
  <si>
    <t>Kapraunia schneideri (Stuercke &amp; Freshwater) A.M.Savoie &amp; G.W.Saunders, 2019</t>
  </si>
  <si>
    <t>Amphistegina lessonii d'Orbigny in Guérin-Méneville, 1832</t>
  </si>
  <si>
    <t>Aoroides longimerus Ren &amp; Zheng, 1996</t>
  </si>
  <si>
    <t>Aplidium accarense (Millar, 1953)</t>
  </si>
  <si>
    <t>Aplus assimilis (Reeve, 1846)</t>
  </si>
  <si>
    <t>Balistoides conspicillum (Bloch &amp; Schneider, 1801)</t>
  </si>
  <si>
    <t>Cassiopea andromeda (Forskål, 1775)</t>
  </si>
  <si>
    <t>Chaetodon auriga Forsskål, 1775</t>
  </si>
  <si>
    <t>Hydroides brachyacantha Rioja, 1941</t>
  </si>
  <si>
    <t>Lutjanus sebae (Cuvier, 1816)</t>
  </si>
  <si>
    <t>Mitrella psilla (Duclos, 1846)</t>
  </si>
  <si>
    <t>Oulastrea crispata (Lamarck, 1816)</t>
  </si>
  <si>
    <t>Perinereis linea (Treadwell, 1936)</t>
  </si>
  <si>
    <t>Rhopilema nomadica Galil, Spanier &amp; Ferguson, 1990</t>
  </si>
  <si>
    <t>Symplegma brakenhielmi (Michaelsen, 1904)</t>
  </si>
  <si>
    <t>Watersipora arcuata Banta, 1969</t>
  </si>
  <si>
    <t>Zebrasoma xanthurum (Blyth, 1852)</t>
  </si>
  <si>
    <t>Amphistegina cf. papillosa Said, 1949</t>
  </si>
  <si>
    <t>Aoroides curvipes Ariyama, 2004</t>
  </si>
  <si>
    <t>Aoroides semicurvatus Ariyama, 2004</t>
  </si>
  <si>
    <t>Callinectes pallidus (de Rochebrune, 1883)</t>
  </si>
  <si>
    <t>Ciona robusta Hoshino &amp; Tokioka, 1967</t>
  </si>
  <si>
    <t>Distaplia corolla Monniot F., 1974</t>
  </si>
  <si>
    <t>Eurytemora pacifica Sato, 1913</t>
  </si>
  <si>
    <t>Gracilariopsis chorda (Holmes) Ohmi, 1958</t>
  </si>
  <si>
    <t>Melita nitida S.I. Smith in Verrill, 1873</t>
  </si>
  <si>
    <t>Molgula occidentalis Traustedt, 1883</t>
  </si>
  <si>
    <t>Monocorophium uenoi (Stephensen, 1932)</t>
  </si>
  <si>
    <t>Mytilaster minimus (Poli, 1795)</t>
  </si>
  <si>
    <t>Ostrea stentina Payraudeau, 1826</t>
  </si>
  <si>
    <t>Pachygrapsus gracilis (de Saussure, 1857)</t>
  </si>
  <si>
    <t>Pilumnopeus africanus (de Man, 1902)</t>
  </si>
  <si>
    <t>Polydora triglanda Radashevsky &amp; Hsieh, 2000</t>
  </si>
  <si>
    <t>Pyromaia tuberculata (Lockington, 1877)</t>
  </si>
  <si>
    <t>Reptadeonella violacea (Johnston, 1847)</t>
  </si>
  <si>
    <t>Tenellia adspersa (Nordmann, 1845)</t>
  </si>
  <si>
    <t>Abudefduf hoefleri (Steindachner, 1881)</t>
  </si>
  <si>
    <t>Abudefduf sordidus (Forsskål, 1775)</t>
  </si>
  <si>
    <t>Acanthurus bahianus Castelnau, 1855</t>
  </si>
  <si>
    <t>Acanthurus chirurgus (Bloch, 1787)</t>
  </si>
  <si>
    <t>Acanthurus coeruleus Bloch &amp; Schneider, 1801</t>
  </si>
  <si>
    <t>Acanthurus tractus Poey, 1860</t>
  </si>
  <si>
    <t>Amathia gracilis (Leidy, 1855)</t>
  </si>
  <si>
    <t>Aplidium glabrum (Verrill, 1871)</t>
  </si>
  <si>
    <t>Beania maxilladentata Ramalho, Muricy &amp; Taylor, 2010</t>
  </si>
  <si>
    <t>Botrylloides niger Herdman, 1886</t>
  </si>
  <si>
    <t>Branchiomma bairdi (McIntosh, 1885)</t>
  </si>
  <si>
    <t>Cantherhines pullus (Ranzani, 1842)</t>
  </si>
  <si>
    <t>Caulerpa prolifera (Forsskål) J.V.Lamouroux, 1809</t>
  </si>
  <si>
    <t>Chaetodontoplus septentrionalis (Temminck &amp; Schlegel, 1844)</t>
  </si>
  <si>
    <t>Chiton cumingsii Frembly, 1827</t>
  </si>
  <si>
    <t>Chromis multilineata (Guichenot, 1853)</t>
  </si>
  <si>
    <t>Ciona intestinalis (Linnaeus, 1767)</t>
  </si>
  <si>
    <t>Cronius ruber (Lamarck, 1818)</t>
  </si>
  <si>
    <t>Distaplia magnilarva (Della Valle, 1881)</t>
  </si>
  <si>
    <t>Epinephelus adscensionis (Osbeck, 1765)</t>
  </si>
  <si>
    <t>Ericthonius didymus Krapp-Schickel, 2013</t>
  </si>
  <si>
    <t>Genyatremus cavifrons (Cuvier, 1830)</t>
  </si>
  <si>
    <t>Halimeda incrassata (J.Ellis) J.V.Lamouroux, 1816</t>
  </si>
  <si>
    <t>Heniochus acuminatus (Linnaeus, 1758)</t>
  </si>
  <si>
    <t>Heniochus intermedius Steindachner, 1893</t>
  </si>
  <si>
    <t>Hypleurochilus pseudoaequipinnis Bath, 1994</t>
  </si>
  <si>
    <t>Lophocladia trichoclados (C.Agardh) F.Schmitz, 1893</t>
  </si>
  <si>
    <t>Ostrea edulis Linnaeus, 1758</t>
  </si>
  <si>
    <t>Parasmittina alba Ramalho, Muricy &amp; Taylor, 2011</t>
  </si>
  <si>
    <t>Parasmittina multiaviculata Souto, Ramalhosa &amp; Canning-Clode, 2016</t>
  </si>
  <si>
    <t>Phorcus sauciatus (Koch, 1845)</t>
  </si>
  <si>
    <t>Platyscelus armatus (Claus, 1879)</t>
  </si>
  <si>
    <t>Pomacanthus paru (Bloch, 1787)</t>
  </si>
  <si>
    <t>Prosuberites longispinus Topsent, 1893</t>
  </si>
  <si>
    <t>Schizoporella errata (Waters, 1878)</t>
  </si>
  <si>
    <t>Tubastraea coccinea Lesson, 1830</t>
  </si>
  <si>
    <t>Kerckhof F., Verbeke D. &amp; Bauwens F. 2012. Nieuws uit de Baai van Heist: Caulacanthus ustula-tus (Mertens ex Turner) Kützing, 1843 en Gracilaria vermiculophylla (Ohmi) Papenfuss 1967 twee nieuwe roodwieren voor de Belgische kust en een merkwaardig habitat van inter-tidale mossels. De Strandvlo 32(1): 19 – 23.</t>
  </si>
  <si>
    <t>Caulacanthus ustulatus (Mertens ex Turner) Kützing, 1843</t>
  </si>
  <si>
    <t>(Ysebaert et al., 2000: as Pleusymtes glaber (Boeck, 1861
2000: Zeeschelde
2002: in Sheld estuary</t>
  </si>
  <si>
    <t>The first Belgian observation of this exotic amphipod dates from 2003, in the Western Scheldt around the Belgian-Dutch border. Remarkably, this species often occurs underneath Japanese oysters Crassostrea gigas and rocks: places that are less inhabited by</t>
  </si>
  <si>
    <t>The first observations of P. macrodactylus
in (coastal) Belgium were in 2004 (DE
BLAUWE, 2006). However, our own observation of two
specimens in 2003 indicates that this species was already
present in the Zeeschelde before that date. This is not very
surp</t>
  </si>
  <si>
    <t>Sebastes schlegelii Hilgendorf, 1880 </t>
  </si>
  <si>
    <t>Kai, Y., &amp; Soes, D. M. (2009). A record of Sebastes schlegelii Hilgendorf, 1880 from Dutch coastal waters. Aquatic Invasions, 4(2), 417-419</t>
  </si>
  <si>
    <t>De Blauwe and Faasse 2001, WGITMO 2001-2007</t>
  </si>
  <si>
    <t>Balanus glandula Darwin, 1854</t>
  </si>
  <si>
    <t>Kerckhof et al., 2018</t>
  </si>
  <si>
    <t>ICES. 2016. Report of the Working Group on Introductions and Transfers of Marine Organisms (WGITMO), 16–18 March 2016, Olbia, Italy. ICES CM 2016/SSGEPI:10. 201 pp.</t>
  </si>
  <si>
    <t>Arachnidium lacourti d'Hondt &amp; Faasse, 2006</t>
  </si>
  <si>
    <t>Aquanis // Rohde, S., A. Markert, P. Schupp, A. Wehrmann. 2015. Neobiota-Basislinie in niedersächsischen Küstengewässern. Bericht erstellt im Auftrag des NLWKN und NLPV. 80 p.</t>
  </si>
  <si>
    <t>Ceramium circinatum (Kützing) J.Agardh, 1851</t>
  </si>
  <si>
    <t>Aquanis // Nestler S 2017. Neobiota-Erfassung an ‚Hot Spots‘ der Neubesiedlung in niedersächsischen Küstengewässern. Forschungsbericht 2016. Nationalparkverwaltung Niedersächsisches Wattenmeer. 64 pp.</t>
  </si>
  <si>
    <t>Laonome xeprovala Bick &amp; Bastrop, in Bick et al., 2018</t>
  </si>
  <si>
    <t>Bick et al. 2018 described as new species!</t>
  </si>
  <si>
    <t>Mulinia lateralis (Say, 1822)</t>
  </si>
  <si>
    <t>Klunder et al. 2019</t>
  </si>
  <si>
    <t>Obesogammarus crassus (G.O. Sars, 1894)</t>
  </si>
  <si>
    <t>Polydora websteri Hartman in Loosanoff &amp; Engle, 1943</t>
  </si>
  <si>
    <t>Ulva gigantea (Kützing) Bliding, 1969</t>
  </si>
  <si>
    <t>Steinhagen et al. 2015</t>
  </si>
  <si>
    <t>Umbraulva dangeardii M.J.Wynne &amp; G.Furnari, 2014</t>
  </si>
  <si>
    <t>Acipenser gueldenstaedtii Brandt &amp; Ratzeburg, 1833</t>
  </si>
  <si>
    <t>Carl, H. 2019. Diamantstør. I: Carl, H. &amp; Møller, P.R. (red.). Atlas over danske saltvandsfisk. Statens Naturhistoriske Museum.</t>
  </si>
  <si>
    <t>Added 14-dec-2020</t>
  </si>
  <si>
    <t>Olsen &amp; Tendal 2012</t>
  </si>
  <si>
    <t>Bonamia ostreae Pichot, Comps, Tigé, Grizel &amp; Rabouin, 1980</t>
  </si>
  <si>
    <t>Danish National Aquatic Monitoring and Assessment Programme (NOVANA)</t>
  </si>
  <si>
    <t>Hypereteone heteropoda (Hartman, 1951)</t>
  </si>
  <si>
    <t>Andersen et al. 2021. A baseline study of the occurrence of non-indigenous species in Danish harbours. NIVA Denmark report</t>
  </si>
  <si>
    <t>Carl et al. 2019. Sølvlaks. I: Carl, H. &amp; Møller, P.R. (red.). Atlas over danske saltvandsfisk. Statens Naturhistoriske Museum</t>
  </si>
  <si>
    <t>Piaractus brachypomus (Cuvier, 1818)</t>
  </si>
  <si>
    <t>Carl et al. 2016. Statusrapport vedr. udbredelsen af ikke-hjemmehørende fiskearter i danske farvande. Statens Naturhistoriske Museum</t>
  </si>
  <si>
    <t xml:space="preserve"> 1982 in the GNS (Dewarumez et al 2011). </t>
  </si>
  <si>
    <t>1997 in the GNS (Breton &amp; Vincent, 1999), 1974 in the CS (Zibrowius, 1978), 1968 in the BOB (Zibrowius, 1978) and in 1972 in the WM (Zibrowius, 1978)</t>
  </si>
  <si>
    <t>Lovenella assimilis (Browne, 1905)</t>
  </si>
  <si>
    <t>Brylinski, J.M., Li, L.L., Vansteenbrugge, L., Antajan, E., Hoffman, S., Van Ginderdeuren, K., Vincent, D., 2016. Did the Indo-Pacific leptomedusa Lovenella assimilis (Browne, 1905) or Eucheilota menoni Kramp, 1959 invade northern European marine waters? Morphological and genetic approaches. Aquatic Invasions. 11(1): 31-32</t>
  </si>
  <si>
    <t xml:space="preserve">1963 or 1968 in Dieppe (GNS – Monniot, 1970), </t>
  </si>
  <si>
    <t>Bishop, J.D.D., Wood, C.A., Yunnie, A.L., Griffiths, C.A., 2015. Unheralded arrivals: non-native sessile invertebrates in marinas on the English coast. Aquat. Invasions. 10(3): 249-264</t>
  </si>
  <si>
    <t>Euchone limnicola Reish, 1959</t>
  </si>
  <si>
    <t>Guyonnet, B., Borg, D., 2015. Premier signalement de l’espèce introduite Euchone limnicola Reish, 1959 (Polychaeta : Sabellidae) sur les côtes françaises de la Mer du Nord (Grand Port Maritime de Dunkerque). An Aod - Les cahiers naturalistes de l’Observatoire marin. 4(2) : 15-23</t>
  </si>
  <si>
    <t>Penaeus semisulcatus De Haan, 1844 [in De Haan, 1833-1850]</t>
  </si>
  <si>
    <t>Pezy, J.P., Baffreau, A., Dauvin, J.C., 2017. Records of two introduced Penaeidae (Crustacea Decapoda) species from Le Havre Harbour, France, English Channel. Bioinvasions Records, 6: in press</t>
  </si>
  <si>
    <t>Guinearma alberti (Rathbun, 1921)</t>
  </si>
  <si>
    <t>Pezy, J.P., Shahdadi, A., Baffreau, A., d’Udekem d’Acoz, C., Schubart, C.D., Dauvin, J.C. 2017b. An unexpected record of an African mangrove crab, Perisesarma alberti Rathbun, 1921, (Decapoda : Brachyura : Sesarmidae) in European waters. Marine Biodiversity Records. 10:33</t>
  </si>
  <si>
    <t>Stegenga, 1999
Stegenga, Kaaremans &amp; Simons 2007</t>
  </si>
  <si>
    <t>Oosterschelde: Gittenberg, 2009
regularly reported since 1998</t>
  </si>
  <si>
    <t>esently
the taxon has been observed only near Yerseke, a centre of shellfish culture and trad
e with a marina. The taxon was found in
2010. Subsequent surveys revealed a very
dense population had develop
d in 2011, with the presence of small individuals i</t>
  </si>
  <si>
    <t>IT is certainly NIS to the Netherlands, however it origine is unknown so it should be cryptogenic species</t>
  </si>
  <si>
    <t>Gittenberg, 2009
Ligthart M. 2007. STEEKT CORELLA EUMYOTA (TRAUSTEDT, 1882) (CHORDATA - TUNICATA -
ASCIDIACAE - ENTEROGONA - PHLEBOBRANCHIA - CORELLIDAE - CORELLA)
ZIJN HALS UIT IN NEDERLAND? P 85-89</t>
  </si>
  <si>
    <t>Oosterschelde: Gittenberg, 2009</t>
  </si>
  <si>
    <t>1912-13</t>
  </si>
  <si>
    <t>(Stegenga &amp; Otten, 1997
Stegenga, Kaaremans &amp; Simons 2007</t>
  </si>
  <si>
    <t>abundant in the inner part of the Oosterschelde estuary in 2003 (Stegenga, 2004)
Oosterschelde: Gittenberg, 2009</t>
  </si>
  <si>
    <t>Bruins (1983)
Drinkwaard (1999a)
Gittenberger A., Rensing M., Stegenga H., Hoeksema B.W. (2010) Native and non-native species of hard substrata in the Dutch Wadden Sea. Nederlandse Faunistische Mededelingen 33:21-76</t>
  </si>
  <si>
    <t>The first autochthonous (born in the Netherlands) Japanese oyster was recorded the Netherlands in 1928 (Wolff 2005), but reproduction remained rare. Since that time Japanese oysters were repeatedly imported, directly from Japan, by oyster farmers. In 1975</t>
  </si>
  <si>
    <t>As M. gigas was introduced before 1970, its transport vector is not specified</t>
  </si>
  <si>
    <t>Off Scheveningen</t>
  </si>
  <si>
    <t xml:space="preserve">It is uncertain how Rapana individuals get introduced into western European waters. Although larvae could have been transported by ballast water, the fact that all records in Western Europe concern years old specimens, seems to indicate that they are introduced as adults. </t>
  </si>
  <si>
    <t>Faasse, M. et al.(2013) Further dispersal of the sea-spider Ammothea hilgendorfi (Böhm, 1879) in the North Sea to The Netherlands, Bioinvasion rec 2(4), 287-289</t>
  </si>
  <si>
    <t>Ampithoe valida Smith, 1873</t>
  </si>
  <si>
    <t>Biflustra grandicella (Canu &amp; Bassler, 1929)</t>
  </si>
  <si>
    <t>De Blauwe, H. 2017. Biflustra grandicella (Canu &amp; Bassler, 1929) a thermophile bryozoan (Bryozoa, Cheilostomata) new to The Netherlands and Europe. De Strandvlo 37(1): 7-17 [in Dutch, with long English summary]</t>
  </si>
  <si>
    <t>Marco Faasse &amp; Martin Melchers 2014. The exotic jellyfish Blackfordia virginica introduced into The Netherlands (Cnidaria: Hydrozoa). Nederlandse Faunistische Mededelingen 43: 103-109.</t>
  </si>
  <si>
    <t>Cephalothrix simula Iwata, 1952</t>
  </si>
  <si>
    <t>M.A. Faasse and J.M. Turbeville 2015. The first record of the north-west Pacific nemertean Cephalothrix simula in northern Europe. Marine Biodiversity Records, page 1 of 6. Marine Biological Association of the United Kingdom, 2015. doi:10.1017/S1755267214001523; Vol. 8; e17; 2015</t>
  </si>
  <si>
    <t>Faasse, M. et al.(2013) The North American ostracod Eusarsiella zostericola (Cushman, 1906) arrives in mainland Europe Bioinvasion rec 2(1), 47-50</t>
  </si>
  <si>
    <t>2014 Faasse, M., The Pacific amphipod Monocorophium uenoi (Stephensen, 1932) introduced to The Netherlands (NE Atlantic) Bioinvasion rec 3(1), 29-33</t>
  </si>
  <si>
    <t>Tridentiger barbatus (Günther, 1861)</t>
  </si>
  <si>
    <t>aquanis // Gittenberger A, Rensing M, Wesdorp KH (2017) Non-indigenous marine species in the Netherlands. Department of Nature &amp; Biodiversity of the Ministry of Agriculture, Nature and Food Quality &amp; the Office for Risk Assessment and Research of the Netherlands Food and Consumer Product Safety Authority. 39 pp.</t>
  </si>
  <si>
    <t>Wijnhoven, S., Gittenberger, A., Faasse, M. &amp; T. Schellekens, 2017. Overview alien species monitoring in the Western Scheldt: Current status of monitoring efforts and presence of alien species among macrofauna and algae. Ecoauthor Report Series 2017 - 01, 55pp.</t>
  </si>
  <si>
    <t>Faasse, M.A., 2016. Dispersal of the invasive tubeworms Desdemona ornata and Pseudopolydora paucibranchiata to the Netherlands (Polychaeta: Sedentaria). Nederlandse Faunistische Medelingen 46: 49-56.</t>
  </si>
  <si>
    <t>Heleobia sp.</t>
  </si>
  <si>
    <t>Haaren, T, van &amp; L. de Vos, 2018. Vermomd wadslakje blijkt nieuwe exoot. Nature Today: https://www.naturetoday.com/intl/nl/nature-reports/message/?msg=24804</t>
  </si>
  <si>
    <t>Haaren, T. van &amp; R. de Bruyne, 2018. Nieuwe exoot: Japanse vlokreeftjes in het Noordzeekanaal. https://www.naturetoday.com/intl/nl/nature-reports/message/?msg=24294</t>
  </si>
  <si>
    <t>Zeuxo holdichi Bamber, 1990</t>
  </si>
  <si>
    <t>Faasse, M.A., 2013c. Northward dispersal of the tanaid Zeuxo holdichi to the Netherlands (Crustacea: Tanaidae). NFM 39: 95-98.</t>
  </si>
  <si>
    <t>Diadumene lineata (Verrill, 1869)</t>
  </si>
  <si>
    <t>1960 Kiel Canal</t>
  </si>
  <si>
    <t>Proasellus coxalis (Dollfus, 1892)</t>
  </si>
  <si>
    <t>Aquanis // Lackschewitz, D., Reise, K., Buschbaum, C. &amp; Karez, R. (in prep.): Eingeschleppte und kryptogene Makrofauna und -flora in deutschen Küstengewässern. Eine Recherche zu gebietsfremden und kryptogenen Arten an der deutschen Nord- und Ostseeküste. LLUR</t>
  </si>
  <si>
    <t>Aquanis // Jaspers, C., Huwer, B., Weiland‑Bräuer, N. and Clemmesen, C. 2018. First record of the non‑indigenous jellyfish Blackfordia virginica (Mayer, 1910) in the Baltic Sea. Helgol Mar Res (2018) 72:13. https://doi.org/10.1186/s10152-018-0513-7</t>
  </si>
  <si>
    <t>Dreissena rostriformis bugensis Andrusov, 1897</t>
  </si>
  <si>
    <t>Echinogammarus trichiatus (Martynov, 1932)</t>
  </si>
  <si>
    <t>Aquanis // Zettler ML (2015) Kurze Notiz über die Ankunft von Echinogammarus trichiatus im Ostseegebiet und den Erstnachweis von Paramysis lacustris in Deutschland [Short report on the arrival of Echinogammarus trichiatus in the Baltic Sea catchment area and the first record of Paramysis lacustris in Germany]. Lauterbornia 79: 151-156</t>
  </si>
  <si>
    <t>Eurytemora carolleeae Alekseev &amp; Souissi, 2011</t>
  </si>
  <si>
    <t>IOW monitoring, via Kai Hoppe) in AquaNIS</t>
  </si>
  <si>
    <t>Calyptospadix cerulea Clarke, 1882</t>
  </si>
  <si>
    <t>Aquanis // Bock G, Lieberum C 2016. Neobiota in schleswig-holsteinischen Ostsee-Häfen. Project code LLUR AZ 0608.451614. Landesamt für Landwirtschaft, Umwelt und ländliche Räume Schleswig-Holstein. 43 pp. // HELCOM (2017): First version of the ‘State of the Baltic Sea’ report – June 2017 – to be updated in 2018. Available at:
http://stateofthebalticsea.helcom.fi</t>
  </si>
  <si>
    <t>Haminella solitaria (Say, 1822)</t>
  </si>
  <si>
    <t>HELCOM (2017): First version of the ‘State of the Baltic Sea’ report – June 2017 – to be updated in 2018. Available at:
http://stateofthebalticsea.helcom.fi
Wranik W, Malaquias MAE (2018) Zum Auftreten der Kopfschilschnecke Haminoea solitaria (Say 1822) im Bereich der deutschen Ostseeküste. Mitt. Dtsch. malakozool. Ges. 99, 1-20.</t>
  </si>
  <si>
    <t>Geburzi J C, Graumann G, Köhnk S, Brandis D (2015) First record of the Asian crab Hemigrapsus takanoi Asakura &amp; Watanabe, 2005 (Decapoda, Brachyura, Varunidae) in the Baltic Sea. BioInvasions Records, 4(2), 103-107.</t>
  </si>
  <si>
    <t>Potamothrix bavaricus (Oschmann, 1913)</t>
  </si>
  <si>
    <t xml:space="preserve">Aquanis </t>
  </si>
  <si>
    <t>AquaNIS</t>
  </si>
  <si>
    <t>BUT only single finding!)</t>
  </si>
  <si>
    <t>Hemigrapsus sanguineus (De Haan, 1835 [in De Haan, 1833-1850])</t>
  </si>
  <si>
    <t>Laonome sp.</t>
  </si>
  <si>
    <t>Kotta et al. 2015</t>
  </si>
  <si>
    <t>Rangia cuneata (G. B. Sowerby I, 1832)</t>
  </si>
  <si>
    <t>Pacifastacus leniusculus (Dana, 1852)</t>
  </si>
  <si>
    <t>WGITMO, 2018 Maiju Lehtiniemi and Lauri Urho &amp; WGITMO 2017 Maiju Lehtiniemi and Lauri Urho</t>
  </si>
  <si>
    <t>Murchisonella sp.</t>
  </si>
  <si>
    <t>p</t>
  </si>
  <si>
    <t>Dikerogammarus villosus (Sowinsky, 1894)</t>
  </si>
  <si>
    <t xml:space="preserve">(1200-1300) </t>
  </si>
  <si>
    <t>(1881-1889) before 1970 in the Baltic Sea</t>
  </si>
  <si>
    <t>P_MEDIUM/HIGH</t>
  </si>
  <si>
    <t>Limnodrilus profundicola (Verrill, 1871)</t>
  </si>
  <si>
    <t>Marszewska, L., Dumnicka, E., Normant-Saremba, M., 2017, New data on benthic Naididae (Annelida, Clitellata) in Polish brackish waters, Oceanologia 2017, 59(1), 81-84</t>
  </si>
  <si>
    <t>Normant-Saremba M , MarszewskaL , Kerckhof F , 2017. First record of the North American amphipod Melita nitida Smith, 1873 in Polish coastal waters.Oceanological and Hydrobiological Studies. 46, 1, 108–115</t>
  </si>
  <si>
    <t>Janas, U., Tutak, B., 2014. First record of the oriental shrimp Palaemon macrodactylus M. J. Rathbun, 1902 in the Baltic Sea. Oceanological and Hydrobiological Studies 43(4): 431-435</t>
  </si>
  <si>
    <t>Carassius gibelio (Bloch, 1782)</t>
  </si>
  <si>
    <t>According to Easin, this is a freswhater species accoroding to Easin but occurs in Baltic. SE: It is not uncommon to find species of freshwater origin in Baltic Sea! This species was also considered as alien species in the marine waters of other European countries! If Sweden should not include it in the D2 baseline, other countries should also follow it. This species occurs in coastal waters in the Bothnian Bay</t>
  </si>
  <si>
    <t>Country of first observation in Baltic Sea</t>
  </si>
  <si>
    <t>Öztürk B, Mihneva V., Shiganova T. 2011. First records of Bolinopsis vitrea (L. Agassiz, 1860) (Ctenophora: Lobata)
in the Black Sea. Aquatic Invasions, Volume 6, Issue 3: 355–360.</t>
  </si>
  <si>
    <t xml:space="preserve">First record  in front of BG was in 2009.  It was identified as Oithona brevicornis (Mihneva, Stefanova, 2011). This species was reported as O.davisae in Mihneva, Stefanova, (2013).  Reported in the BG Initial assessment. </t>
  </si>
  <si>
    <t>Sinegub 1994</t>
  </si>
  <si>
    <t>Country of first observation in Aegean - Levantine Sea</t>
  </si>
  <si>
    <t>Date of first observation in Aegean - Levantine Sea</t>
  </si>
  <si>
    <t>NIS in Adriatic Sea (cryptogenic and questionable excluded)</t>
  </si>
  <si>
    <t>Reported as Leathesia difformis</t>
  </si>
  <si>
    <t xml:space="preserve">Reported as Perophora viridis
</t>
  </si>
  <si>
    <t xml:space="preserve">Reported as Saccostrea commercialis
</t>
  </si>
  <si>
    <t xml:space="preserve">Reported as Ulva pertusa </t>
  </si>
  <si>
    <t>Reported as Ulvaria oxysperma
 though according to algabase these are two different species ....missidentification???</t>
  </si>
  <si>
    <t>Date of first observation in Adriatic Sea</t>
  </si>
  <si>
    <t>Country of first observation in Adriatic Sea</t>
  </si>
  <si>
    <t>Western Mediterranean Sea - Date of first observation</t>
  </si>
  <si>
    <t>Western Mediterranean Sea - Country of first observation</t>
  </si>
  <si>
    <t>Acanthurus monroviae Steindachner, 1876</t>
  </si>
  <si>
    <t xml:space="preserve">Horta e Costa B., Gonçalves E.J. (2013) Marine Biodiversity Records 6:e20. </t>
  </si>
  <si>
    <t xml:space="preserve">The first record of the species in Portugal mainland is the one referred in the table column "source". The authors refer that the mechanisms by which this species colonizes areas outside its natural home range remain unknown, discussing its occurrence as a consequence of the more frequent environmental changes and a potential warmer ocean, taking to the permanent expansions of their geographical range. Vasconcelos et al. (2018) Marine Biodiversity 48:1673-1681, recorded this same species in Algarve, and also discussed its presence saying that in terms of human-mediated activities, several studies revealed that transportation through ballast water is  among the factors potentially responsible for the dispersal of acanthurids outside their typical distributional range. Also, A. monroviae is an ornamental fish species, reaching prices of 150–300 US dollars depending on specimen size, and can be object of intentional releases or accidental escapes. For this reason, we decided to keep the species in the list of NIS. </t>
  </si>
  <si>
    <t>It was first registered in mainland Portugal in 1985, introduced by ballast waters. The source referred in the MSFD 2nd cycle report is Sobral (1985) Boletim do Instituto Nacional de Investigação das Pescas, Lisboa 13: 61-75.</t>
  </si>
  <si>
    <t>First record by Berecibar (2011) PhD thesis in Marine Sciences- Marine Ecology, University of Algarve, 266pp. Please search Gracilaria vermiculophylla in the link http://biomarpt.ipma.pt/pdfs/9719CURSO14_Guia_tecnico.pdf</t>
  </si>
  <si>
    <t>Ampelisca heterodactyla Schellenberg, 1925</t>
  </si>
  <si>
    <t>It was first registered in mainland Portugal in 1986. The source referred in the MSFD 2nd cycle report is Marques&amp; Bellan-Santini (1991) Ciência Biologica, Ecologica, e Systematica, Portugal 5: 299-353.</t>
  </si>
  <si>
    <t>It was first registered in mainland Portugal in 1993; the introduction vector pointed by the authors was hull foulling. Pardal et al. (2000) Marine Ecology Progress Series 196: 207–219.</t>
  </si>
  <si>
    <t>Antithamnionella ternifolia  (J.D.Hooker &amp; Harvey) Lyle, 1922</t>
  </si>
  <si>
    <t>First record by Palminha (1958) Publicação da Liga da Protecção da Natureza 16: 5e24</t>
  </si>
  <si>
    <t>First record by Amat et al. (2005) Biological Invasions 7: 37-47</t>
  </si>
  <si>
    <t xml:space="preserve">First record by Saldanha (1974) Fauna submarina Atlântica: Portugal continental, Açores, Madeira. Mem Martins Publicações Europa-América (ed.), 364p. Please search for Botryllus schosseri in the link http://biomarpt.ipma.pt/pdfs/4901CURSO10_Guia_tecnico.pdf   </t>
  </si>
  <si>
    <t>First record by Marques &amp; Bellan-Santini (1985) Ciência Biologica, Ecologica, e Systematica, Portugal 5: 299-353</t>
  </si>
  <si>
    <t>Saldanha (1974) Arquivos do Museu Bocage (2ª série) 1: 1-382.</t>
  </si>
  <si>
    <t>Codium arabicum Kützing, 1856</t>
  </si>
  <si>
    <t>First record by Verbruggen et al. (2007) Molecular Phylogenetics and Evolution 44: 240-254. Please search Codium arabicum in the link http://biomarpt.ipma.pt/pdfs/9719CURSO14_Guia_tecnico.pdf</t>
  </si>
  <si>
    <t>First record by Mouthon (1981) Basteria 45: 109-116.. Please search Corbicula fluminea in the link http://biomarpt.ipma.pt/pdfs/9269CURSO11_Guia_tecnico.pdf.pdf</t>
  </si>
  <si>
    <t xml:space="preserve">Bryozoan species, missing in the refined baseline assessment. Please search for Crisularia plumosa in http://biomarpt.ipma.pt/pdfs/1511CURSO13_Guia_tecnico.pdf </t>
  </si>
  <si>
    <t>First record by Machado &amp; Cancela da Fonseca (1997) In: Actas do 9º Congresso do Algarve, pp. 907-919. Ballast sediment should be considerd also</t>
  </si>
  <si>
    <t>Diamysis lagunaris Ariani &amp; Wittmann, 2000</t>
  </si>
  <si>
    <t>First record by Cunha et al. (1999) Crustacean Issues 12: 139-152.</t>
  </si>
  <si>
    <t>PT: First record in mainland PT continental shelf in 2007-2008 by Martins et al (2013), Mar Syst., 123(124):41–54. Ballast water referred as vector of introduction in EASIN. Should be added to the initial assessment list</t>
  </si>
  <si>
    <t>First record by Martins et al. (2013) Journal of Marine Systems 123- 124: 41–54. Ballast sediment should also be considered. In this case it is highly probable that this might be also a vector of introduction</t>
  </si>
  <si>
    <t>First record by Edwards (1976) Advances in Marine Biology 14: 251-284.</t>
  </si>
  <si>
    <t>Grateloupia filicina (J.V.Lamouroux) C.Agardh, 1822</t>
  </si>
  <si>
    <t>Isolda pulchella Müller in Grube, 1858</t>
  </si>
  <si>
    <t>First record in mainland PT continental shelf in 2007-2008 by Martins et al (2013), Mar Syst., 123(124):41–54. Shipping referred as vector of introduction in EASIN. Type locality: W Atlantic (WoRMS). Should be added to the initial assessment list</t>
  </si>
  <si>
    <t>First record by Martins et al. (2013) Journal of Marine Systems 123- 124: 41–54. It was considered in mainland Portugal 2nd report. Ballast sediment should be considered also</t>
  </si>
  <si>
    <t>Jasus lalandii (H. Milne Edwards, 1837)</t>
  </si>
  <si>
    <t>First record by Tuaty-Guerra &amp; Gaudêncio (1982) In: Memórias do Museu do Mar, Série Zoológica 2: 1-12. Please search Jasus lalandii in the link http://biomarpt.ipma.pt/pdfs/5382CURSO12_Guia_tecnico.pdf</t>
  </si>
  <si>
    <t>Lumbrinerides crassicephala (Hartman, 1965)</t>
  </si>
  <si>
    <t>First record by Ravara &amp; Moreira (2013) Check List 9: 533- 9. Ballast sediment should be considered also</t>
  </si>
  <si>
    <t>First record in Edwards C. (1976) Advances in Marine Biology 14: 251-284. It was intentionally introduced for aquaculture production in the 18th century in Portugal. Please search Crassostrea gigas in the link http://biomarpt.ipma.pt/pdfs/9269CURSO11_Guia_tecnico.pdf.pdf</t>
  </si>
  <si>
    <t>First record by Turon et al. (2007) Journal of Experimental Marine Biology and Ecology 342: 185-188. Please search Microcosmus squamiger in http://biomarpt.ipma.pt/pdfs/5638TUNICADOS.pdf</t>
  </si>
  <si>
    <t>Percnon gibbesi (H. Milne Edwards, 1853)</t>
  </si>
  <si>
    <t>First record by Nobre (1931) Imprensa Portuguesa, pp. 1-307.</t>
  </si>
  <si>
    <t>First record for mainland Portugal as P. ligni by Pardal et al (1992). Contribution to knowledge of the polychaete fauna of Portugal. Part I. Orbiniida, Cossurida and Spionida.Ciênc. Biol. Ecol. Syst. (Portugal) 12(1/2): 1-25.  Revised and renamed P. cornuta by Gil (2011). The European fauna of Annelida Polychaeta. Vol. II. PhD thesis, Univ Lisboa (https://www.researchgate.net/publication/315810512_The_European_Fauna_of_Annelida_Polychaeta). Vector: BW (Aquanis). To be added to the initial assessment list</t>
  </si>
  <si>
    <t>First record by Pardal et al. (1992) Ciência Biológica. Ecology and Systematics (Portugal) 12 (1-2): 1- 25.</t>
  </si>
  <si>
    <t>Lobo-Arteaga J., Tuaty-Guerra M., Gaudêncio M. (2019). The marine brachyuran crab Pyromaia tuberculata (Lockington, 1877) reached Europe. Rapp Comm Int Mer Médit 42:183</t>
  </si>
  <si>
    <t>Pyropia suborbiculata (Bangiales, Rhodophyta): first records from the northeastern Atlantic and Mediterranean of this North Pacific species
March 2013Phycologia 52(2):121–129</t>
  </si>
  <si>
    <t>First record by Vergés et al. (2013) Phycologia 52(2): 121-129.</t>
  </si>
  <si>
    <t>Scageliopsis patens Wollaston, 1981</t>
  </si>
  <si>
    <t>First record by Secilla et al. (2008) Cryptogamie, Algologie 29: 191-199. Please search Scageliopsis patens in http://biomarpt.ipma.pt/pdfs/9719CURSO14_Guia_tecnico.pdf</t>
  </si>
  <si>
    <t>Symphyocladia marchantioides (Harvey) Falkenberg, 1897</t>
  </si>
  <si>
    <t>First record by Berecibar (2011) PhD thesis in Marine Sciences- Marine Ecology, University of Algarve, 266pp. Please search Symphyocladia marchantioides in the link http://biomarpt.ipma.pt/pdfs/9719CURSO14_Guia_tecnico.pdf</t>
  </si>
  <si>
    <t>Morais P., Teodósio M.A. (2016). The transatlantic introduction of weakfish Cynoscion regalis (Bloch &amp; Schneider, 1801) (Sciaenidae, Pisces) into Europe. BioInvasions Records, Rapid Communication, 5, 2016 REABIC Open Access.</t>
  </si>
  <si>
    <r>
      <t xml:space="preserve">Cunha et al. (1999)  </t>
    </r>
    <r>
      <rPr>
        <strike/>
        <sz val="11"/>
        <rFont val="Times New Roman"/>
        <family val="1"/>
        <charset val="161"/>
      </rPr>
      <t>Chainho et al. 2015</t>
    </r>
  </si>
  <si>
    <t xml:space="preserve">Aquanis; ICES. 2017. Interim Report of the Working Group on Introductions and Transfers of Marine Organisms (WGITMO), 13–15 March 2017, Woods Hole, USA. ICES CM 2017/SSGEPI:09. 139 pp; Seyer T. (2016). The effect of freshwater pulse on survival and dispersal of non native Cordylophora caspia (Hydrozoa): biological and modeling approach. Master en Océanographie, à finalité approfondie. Universitié de Liége (surpervision Flavio Martins &amp; Maria Alexandra Teodósio, Algarve University). 55 p. </t>
  </si>
  <si>
    <t xml:space="preserve">NIS in Western Mediterranean (cryptogenic and questionable excluded) </t>
  </si>
  <si>
    <t>Country of first observation in Bay of Biscay and the Iberian Coast</t>
  </si>
  <si>
    <t>Date of first observation in Bay of Biscay and the Iberian Coast</t>
  </si>
  <si>
    <t>Country of first observation in Celtic seas</t>
  </si>
  <si>
    <t>Date of first observation in Celtic seas</t>
  </si>
  <si>
    <t>NIS in Celtic Seas (cryptogenic and questionable excluded)</t>
  </si>
  <si>
    <t>NIS in Greater North Sea (cryptogenic and questionable excluded)</t>
  </si>
  <si>
    <t>Country of first observation in Greater North Sea</t>
  </si>
  <si>
    <t>Date of first Introduction in Greater North Sea</t>
  </si>
  <si>
    <t>Łotocka, M., 2009. The first recorded bloom of Pseudochattonella farcimen (Dictyochophyceae, Heterokonta), (Riisberg I.2008) in the Gulf of Gdańsk. Oceanologia 51 (1): 139–143.</t>
  </si>
  <si>
    <t>NIS in Baltic Sea (cryptogenic and questionable excluded)</t>
  </si>
  <si>
    <t>Kolman, R., Lutikov, V., Mironov, S. 2000. Siewruga (Acipenser stellatus Pallas) z Bałtyku [Starry sturgeon (Acipenser stellatus Pallas) from the Baltic Sea]. Komunikaty Rybackie, 4, 28–30. (in Polish).                                                   Arndt, G. M., Gessner, J., Anders, E., Spratte, S., Filipiak, J., Debus, L., Skóra, K. 2000. Predominance of exotic and introduced species among sturgeons captured from the Baltic and North Sea and their watersheds, 1981-1999. Boletin del Instituto Espanol de Oceanografia, 16, 29–36.</t>
  </si>
  <si>
    <t>The species is not established. The occurrences in the 1960s resulted from stocking attampts in the USSR. But the subsequent introductions (after 1970) were caused by another vector: escape from aquaculture inland and then natural dispersal to the sea; this vector is still active.</t>
  </si>
  <si>
    <t xml:space="preserve">Skora K.E., Stolarski, J. 1993. New fish species in the Gulf of Gdansk, Neogobius sp. [cf. Neogobius melanostomus (Pallas 1811)]. Bulletin Sea Fisheries Institute Gdynia 1: 83.
Grabowska J., Kotusz J., Witkowski A. 2010. Alien invasive fish </t>
  </si>
  <si>
    <t>Bartel R. 1985. Studies on rainbow trout (Salmo gairdneri Rich.) introduction to the Baltic Sea. Acta Ichthyol. &amp; Piscat., 15 (suppl.): 1-85.     Grabowska J., Kotusz J., Witkowski A. 2010. Alien invasive fish species in Polish waters: an overview. Folia Zoologica 59 (1): 73–85.</t>
  </si>
  <si>
    <t xml:space="preserve"> The species was introduce inland in the 1880s. Primary vector of intoduction into the Baltic: escape from inland aquaculture and then natural dispersal to the sea (probably also before 1970); this vector is still active. Intensive stocking of the Polish Baltic coastal water was carried out before and after 1970 (also from cage farms in the Gulf of Gdańsk).</t>
  </si>
  <si>
    <t>Date of first observation in Baltic Sea</t>
  </si>
  <si>
    <t>Aetea ligulata Busk, 1852</t>
  </si>
  <si>
    <t>Aetea longicollis (Jullien, 1903)</t>
  </si>
  <si>
    <t>Aetea truncata (Landsborough, 1852)</t>
  </si>
  <si>
    <t>Aglaothamnion cordatum (Børgesen) Feldmann-Mazoyer 1941</t>
  </si>
  <si>
    <t>Alloeocarpa loculosa Monniot C., 1974</t>
  </si>
  <si>
    <t>Aquanis/Wirtz and Canning-Clode 2009 (as Zoobotryon verticillatum)</t>
  </si>
  <si>
    <t>Antithamnion diminuatum Wollaston, 1968</t>
  </si>
  <si>
    <t>Antithamnionella boergesenii (Cormaci &amp; G.Furnari) Athanasiadis, 1996</t>
  </si>
  <si>
    <t>Antithamnionella spirographidis (Schiffner) E.M.Wollaston, 1968</t>
  </si>
  <si>
    <t>Aplus dorbignyi (Payraudeau, 1826)</t>
  </si>
  <si>
    <t>Ascidia interrupta Heller, 1878</t>
  </si>
  <si>
    <t>Bugula neritina (Linnaeus, 1758)</t>
  </si>
  <si>
    <t>Bugulina stolonifera (Ryland, 1960)</t>
  </si>
  <si>
    <t>Caulerpa webbiana Montagne, 1837</t>
  </si>
  <si>
    <t>Clavelina dellavallei (Zirpolo, 1825)</t>
  </si>
  <si>
    <t>Clavelina oblonga Herdman, 1880</t>
  </si>
  <si>
    <t>Corynomorpha prismatica (J.Agardh) J.Agardh, 1876</t>
  </si>
  <si>
    <t>Cradoscrupocellaria bertholletii (Audouin, 1826)</t>
  </si>
  <si>
    <t>Aquanis / Canning-Clode et al. 2013 (as Scrupocellaria bertholetti)</t>
  </si>
  <si>
    <t>Desmacella meliorata Wiedenmayer, 1977</t>
  </si>
  <si>
    <t>Diplodus vulgaris (Geoffroy Saint-Hilaire, 1817)</t>
  </si>
  <si>
    <t>Ectopleura crocea (Agassiz, 1862)</t>
  </si>
  <si>
    <t>Species name changes from Aiptasia diaphana in Exaiptasia diaphana</t>
  </si>
  <si>
    <t>Costa, A. C., Parente, M. I., &amp; de Frias Martins, A. M. (2019). The arrival of the invasive tubeworm Ficopomatus enigmaticus (Fauvel, 1923)(Annelida: Serpulidae) to the Azores, possibly via migratory birds. BioInvasions Record, 8(2).</t>
  </si>
  <si>
    <t>Grateloupia imbricata Holmes, 1896</t>
  </si>
  <si>
    <t>Hypnea spinella (C.Agardh) Kützing, 1847</t>
  </si>
  <si>
    <t>Hypnea flagelliformis Greville ex J.Agardh, 1851</t>
  </si>
  <si>
    <t>Kirchenpaueria halecioides (Alder, 1859)</t>
  </si>
  <si>
    <t>Laurencia chondrioides Børgesen, 1918</t>
  </si>
  <si>
    <t>Laurencia dendroidea J.Agardh, 1852</t>
  </si>
  <si>
    <t>Ligia oceanica (Linnaeus, 1767)</t>
  </si>
  <si>
    <t>Melanothamnus sphaerocarpus (Børgesen) Díaz-Tapia &amp; Maggs</t>
  </si>
  <si>
    <t>Haroun et al. 2002 (as Polysiphonia sphaerocarpa)</t>
  </si>
  <si>
    <t>Molgula plana Monniot C., 1971</t>
  </si>
  <si>
    <t>Bright red sponge, very thin in thickness, it was found in boat hulls in São Miguel, covering several other organisms. There is an observation of Mycale (Carmia) subclavata (Bowerbank, 1866) from 1989 given by Van Soest et al. (2014) in the port of Horta in 1989. The organisms sampled in São Miguel resemble the description provided for the specimens observed in Horta (Van Soest et al. 2014), although there is no 100% correspondence at the level of spikes. The in vivo appearance is similar to that illustrated by Lim et al. (2009) regarding the “Mycale (Carmia) sp. red incrusting” complex of very fine red-orange sponges introduced into ports by navigation. As a result of the described, the association with the vector (hull encrustation and presence in ports), reinforced by the fact that several species of this species complex are non-indigenous elsewhere, this species is considered to be a NIS in the Azores.</t>
  </si>
  <si>
    <t>Mycale (Carmia) senegalensis Lévi, 1952</t>
  </si>
  <si>
    <t>Aquanis / Canning-Clode et al. 2013 (as Mycale senegalensis)</t>
  </si>
  <si>
    <t>Mytilus edulis Linnaeus, 1758</t>
  </si>
  <si>
    <t>Wirtz 1998 (as Schizaster canaliferus)</t>
  </si>
  <si>
    <t>Aquanis / Ferreira et al. 2012 (as Grateloupia lanceolata)</t>
  </si>
  <si>
    <t>Papenfussiella kuromo (Yendo) Inagaki, 1958</t>
  </si>
  <si>
    <t>The species Paracerceis sculpta is able to live in a wide variety of habitats, covering coasts and ponds from subtropical to temperate regions. It was mainly associated with non-indigenous bryozoans, such as Amathia verticillata, Bugula neritina and Tricellaria inopinata. Outside its native range, the species has been registered in ports and marinas (Marchini et al., 2018), suggesting a transport mediated by ships. The presence in the marina of São Miguel, Azores, confirms the high probability of this species transport as incrustations in the hull, mainly in recreational vessels.</t>
  </si>
  <si>
    <t>Parasmittina protecta (Thornely, 1905)</t>
  </si>
  <si>
    <t>Perforatus perforatus (Bruguière, 1789)</t>
  </si>
  <si>
    <t>Perophora viridis Verrill, 1871</t>
  </si>
  <si>
    <t>Petalonia binghamiae (J.Agardh) K.L.Vinogradova, 1973</t>
  </si>
  <si>
    <t>Species name changes from Laeospira berkeleyana in Pileolaria berkeleyana</t>
  </si>
  <si>
    <t>Polyclinum aurantium Milne Edwards, 1841</t>
  </si>
  <si>
    <t>Pycnoclavella taureanensis Brunetti, 1991</t>
  </si>
  <si>
    <t>Pyura tessellata (Forbes, 1848)</t>
  </si>
  <si>
    <t>Ruditapes decussatus (Linnaeus, 1758)</t>
  </si>
  <si>
    <t>Bryozoans are among the most common fouling organisms in the world in the coastal marine environments. The genus Schizoporella has a wide latitudinal distribution, from polar to tropical regions. The historical records of coastal bryozoans in the Azores date from the early 1900s, with samples from the scientific expeditions l'Hirondelle (1886-1888) in the samples obtained during the Prince Albert of Monaco expeditions. In 2013, 113 colonies of Schizoporella errata were observed under the floating pontoons of the Ponta Delgada port marina, suggesting that the species is well established. The analysed specimens constitute the first confirmed record of Schizoporella errata in the Azorean islands. Although the native area of S. errata is unknown, this seems to be a recent introduction. The colonies are relatively conspicuous and no early reference has been made in any fauna research in this area or in the old port. In the Azores archipelago, future studies on this species should investigate the consequences of the spread in the region (Micael et al., 2014).</t>
  </si>
  <si>
    <t>Schizoporella pungens Canu &amp; Bassler, 1928</t>
  </si>
  <si>
    <t>Sparus aurata Linnaeus, 1758</t>
  </si>
  <si>
    <t>Martinez-Laiz, G., Ros, M., Guerra-García, J. M., Marchini, A., Fernández-González, V., Vázquez-Luis, M., ... &amp; Ulman, A. (2020). Scientific collaboration for early detection of invaders results in a significant update on estimated range: lessons from Stenothoe georgiana Bynum &amp; Fox 1977.</t>
  </si>
  <si>
    <t>Tonna pennata (Mörch, 1853)</t>
  </si>
  <si>
    <t>Aquanis / Wirtz 1998 (as Tonna maculosa)</t>
  </si>
  <si>
    <t>Truncatella subcylindrica (Linnaeus, 1767)</t>
  </si>
  <si>
    <t>Tubularia indivisa Linnaeus, 1758</t>
  </si>
  <si>
    <t>Vallicula multiformis Rankin, 1956</t>
  </si>
  <si>
    <t>Updated scientific name WoRMS: Xiphosiphonia pinnulata; Azores: non-indigenous; Wallenstein, 2011; ICES, 2013; Micael et al., 2014</t>
  </si>
  <si>
    <t>Levring 1974 (as Corynospora furcellata)</t>
  </si>
  <si>
    <t>Levring 1974 (as Antithamnion elegans)</t>
  </si>
  <si>
    <t>Levring 1974 (as Antithamnion spirographidis)</t>
  </si>
  <si>
    <t>Aquanis; Gillon, A., Costa, A. C., &amp; Micael, J. (2017). Caprella scaura Templeton, 1836: an invasive caprellid new to the Azores archipelago. Marine Biodiversity, 47(2), 499-510.</t>
  </si>
  <si>
    <r>
      <t>This green alga was observed in a puddle in the locality of Mosteiros (São Miguel) in the summer of 2017, dominating the plant's cover. This species was observed for the first time in 2013 (Martins &amp; Neto, com. pess.), occupying at that time a spot of some cm</t>
    </r>
    <r>
      <rPr>
        <vertAlign val="superscript"/>
        <sz val="11"/>
        <rFont val="Times New Roman"/>
        <family val="1"/>
        <charset val="161"/>
      </rPr>
      <t>2</t>
    </r>
    <r>
      <rPr>
        <sz val="11"/>
        <rFont val="Times New Roman"/>
        <family val="1"/>
        <charset val="161"/>
      </rPr>
      <t>. In the same year (2013) this seaweed was also observed in a puddle on the North coast of the island of Faial, Porto da Eira (Cardigos et al., 2013). See also Cacabelos et al. (2019)</t>
    </r>
  </si>
  <si>
    <t>Gouillieux, B., Ariyama, H., Costa, A. C., Daffe, G., Marchini, A., Micael, J., &amp; Ulman, A. (2020). New records of Ericthonius didymus Krapp-Schickel, 2013 (Crustacea: Amphipoda: Ischyroceridae) in European waters with a focus in Arcachon Bay, France and key to Ericthonius species. Journal of the Marine Biological Association of the United Kingdom, 100(3), 401-412.</t>
  </si>
  <si>
    <t>Souto et al. 2018; Ramalhosa t al. 2019; Ferrario et al. 2020</t>
  </si>
  <si>
    <t>Souto et al. 2018; Ramalhosa t al. 2019</t>
  </si>
  <si>
    <t>Avila, S. P., Madeira, P., Rebelo, A. C., Melo, C., Hipolito, A., Pombo, J., ... &amp; Cordeiro, R. (2015). Phorcus sauciatus (Koch, 1845)(Gastropoda: Trochidae) in Santa Maria, Azores archipelago: the onset of a biological invasion. Journal of Molluscan Studies, 81(4), 516-521.</t>
  </si>
  <si>
    <t>Ramalhosa et al. 2017a</t>
  </si>
  <si>
    <t>Gestoso et al. 2017 ; Riera et al. 2018; Aquanis</t>
  </si>
  <si>
    <t>Area</t>
  </si>
  <si>
    <t>NIS in Macaronesia (cryptogenic and questionable excluded)</t>
  </si>
  <si>
    <t>Country of first observation in Macaronesia</t>
  </si>
  <si>
    <t>Date of first observation in Macaronesia</t>
  </si>
  <si>
    <t>Vella et al., 2016</t>
  </si>
  <si>
    <t>Evans et al, 2015</t>
  </si>
  <si>
    <t>Evans et al, 2017</t>
  </si>
  <si>
    <t>M. Mercieca (pers. comm.) cited in Langenack et al. 2015</t>
  </si>
  <si>
    <t>Achelia sawayai Marcus, 1940</t>
  </si>
  <si>
    <t>MT MSFD D2 Reporting 2017</t>
  </si>
  <si>
    <t>Arias et al, 2013; MT MSFD D2 Reporting 2018</t>
  </si>
  <si>
    <t>MT MSFD D2 Reporting 2018</t>
  </si>
  <si>
    <t>Cephalopholis nigri (Günther, 1859)</t>
  </si>
  <si>
    <t>Vella et al., 2016c</t>
  </si>
  <si>
    <t>Chrysiptera hemicyanea (Weber, 1913)</t>
  </si>
  <si>
    <t>Deidun et al., 2018; MT MSFD D2 Reporting 2017</t>
  </si>
  <si>
    <t>Dispio uncinata Hartman, 1951</t>
  </si>
  <si>
    <t>Evans et al, 2015: BIR</t>
  </si>
  <si>
    <t>Evans et al, 2013</t>
  </si>
  <si>
    <t>Holacanthus africanus Cadenat, 1951</t>
  </si>
  <si>
    <t>Deidun et al., 2017</t>
  </si>
  <si>
    <t>Holocentrus adscensionis (Osbeck, 1765)</t>
  </si>
  <si>
    <t>Vella et al., 2016. The first record of the longjaw squirrelfish, Holocentrus adscensionis (Osbeck, 1765) (Holocentriformes: Holocentridae), in the Mediterranean Sea. NES. Volume 1, No. 3, 78-85.</t>
  </si>
  <si>
    <t>Kirkegaardia dorsobranchialis (Kirkegaard, 1959)</t>
  </si>
  <si>
    <t>Lutjanus fulviflamma (Forsskål, 1775)</t>
  </si>
  <si>
    <t>Vella et al., 2015</t>
  </si>
  <si>
    <t>Maritigrella fuscopunctata (Prudhoe, 1978)</t>
  </si>
  <si>
    <t>Portelli et al in Crocetta et al. 2015</t>
  </si>
  <si>
    <t>Evans et al., 2016</t>
  </si>
  <si>
    <t>Deidun et al. 2016</t>
  </si>
  <si>
    <t>Stegastes variabilis (Castelnau, 1855)</t>
  </si>
  <si>
    <t>UoM, 2014</t>
  </si>
  <si>
    <t>Scorrano, S., Aglieri, G., Boero, F., Dawson, M. N., &amp; Piraino, S. (2016). Unmasking Aurelia species in the Mediterranean Sea: an integrative morphometric and molecular approach. Zoological Journal of the Linnean Society. DOI: 10.1111/zoj.12494 - Servello et al. 2019</t>
  </si>
  <si>
    <t>Chlorurus rhakoura Randall &amp; Anderson, 1997</t>
  </si>
  <si>
    <t>Insacco &amp; Zava 2017. Chlorurus rhakoura Randall &amp; Anderson, 1997 (Perciformes, Scaridae), an Indo-Pacic fish new to the Mediterranean Sea. MMS.</t>
  </si>
  <si>
    <t>Alongi, G., 2017. Chondria curvilineata (Ceramiales, Rhodophyta) on southern coast of Sicily (Strait of Sicily). In: New Mediterranean Biodiversity Records (July 2017). Gerovasileiou, V., Akel, E.H.Kh., Akyol, O., Alongi, G., Azevedo, F. et al., Mediterranean Marine Science, 18 (2), 355-384 - Servello et al. 2019</t>
  </si>
  <si>
    <t>Cecere, Ester &amp; Petrocelli, Antonella &amp; Belmonte, Manuela &amp; Portacci, Giuseppe &amp; Rubino, Fernando. (2015). Activities and vectors responsible for the biological pollution in the Taranto Seas (Mediterranean Sea, southern Italy): a review. Environ Sci Pollut Res (2016) 23:12797–12810</t>
  </si>
  <si>
    <t>Furfaro, G., De Matteo, S., Mariottini, P., Giacobbe, S., 2018.
Ecological notes of the alien species Godiva quadricolor
(Gastropoda, Nudibranchia) occurring in the Faro Lake
(Italy). Journal of Natural History, 52 (11-12), 645-657. - Servello et al. 2019</t>
  </si>
  <si>
    <t>Falautano, M., Battaglia, P., Romeo, T., &amp; Andaloro, F. (2014). First record of the Lessepsian species Hemiramphus far (Hemiramphidae) in Italian waters. Cybium: international journal of ichthyology, (38), 235-237.</t>
  </si>
  <si>
    <t>Lottia sp.</t>
  </si>
  <si>
    <t xml:space="preserve">Danilo Scuderi &amp; Douglas J. Eernisse, 2016. A new alien limpet for the Mediterranean:Lottia sp. (Patellogastropoda Lottiidae). Biodiversity Journal, 2016, 7 (2): 287–293
</t>
  </si>
  <si>
    <t>Biodivalue, 2016. Final Report. Program Italia – Malta –
Cohesion Policy 2007 – 2013. Code Project B1.2.8/1. - Servello et al. 2019</t>
  </si>
  <si>
    <t>KOUSTENI V. et al. (2019). New Mediterranean Biodiversity Records 2019. Mediterranean Marine Science, 20(1), 230-247.</t>
  </si>
  <si>
    <t>Zagami, G., Brugnano, C., Granata, A., Guglielmo, L., Minutoli, R. et al., 2018. Biogeographical Distribution and Ecology of the Planktonic Copepod Oithona davisae: Rapid Invasion in Lake Faro and Ganzirri (Central Mediterranean Sea). Chapter 4. P. 59-82. In: Trends in Copepod Studies. Uttieri, M. (Ed.). Nova Science Publishers, Inc. - Servello et al. 2019</t>
  </si>
  <si>
    <t>Ophioblennius atlanticus (Valenciennes, 1836)</t>
  </si>
  <si>
    <t xml:space="preserve">Azzurro E, Zannaki K, Andaloro F, Giardina F, Tiralongo F, 2018. First record of Ophioblennius atlanticus (Valenciennes, 1836) in Italian waters, with considerations on effective NIS monitoring in Mediterranean Marine Protected Areas. BioInvasions Records 7(4): 437–440. DOI: https://doi.org/10.3391/bir.2018.7.4.14.
</t>
  </si>
  <si>
    <t>Paracartia grani grani Sars G.O., 1904</t>
  </si>
  <si>
    <t>Arpa Sicilia-ST3 Area Mare, 2016 (rapporto). Biodiversità Habitat Pelagico e Specie Non Indigene - Mesozooplancton EU Marine Strategy Framework Directive 2008/56/EC (D.Lgs. n. 190 del 13 ottobre 2010) Luglio 2015 – Luglio 2016. http://www.arpa.sicilia.it/wp-content/uploads/2014/07/Marine-Strategy-Mesozooplancton-Arpa-Sicilia-ST3-Settembre-2016.pdf - Servello et al. 2019</t>
  </si>
  <si>
    <t>The report has been published in 2016 but the specimens of P. grani were found since 2012</t>
  </si>
  <si>
    <t>Ulman, A., Ferrario, J., Occhpinti-Ambrogi, A., Arvanitidis,
C., Bandi, A. et al., 2017. A massive update of non-indigenous
species records in Mediterranean marinas. PeerJ, 5,
e3954 - Servello et al. 2019</t>
  </si>
  <si>
    <t>Lorenti M, Keppel E, Petrocelli A, Sigovini M, Tagliapietra D (2016) The non-indigenous Paranthura japonica Richardson, 1909 (Isopoda: Anthuroidea: Paranthuridae) from the Mar Piccolo lagoon, Taranto (Italy, Mediterranean Sea). Environmental Science and Pollution Research, DOI: 10.1007/s11356-015-4994-5</t>
  </si>
  <si>
    <t>Ulman, A., Ferrario, J., Occhpinti-Ambrogi, A., Arvanitidis,
C., Bandi, A. et al., 2017. A massive update of non-indigenous
species records in Mediterranean marinas. PeerJ, 5,
e3954. - Servello et al. 2019</t>
  </si>
  <si>
    <t>Falautano M., Perzia P., Castriota L., 2020 First record of the Lessepsian fish Parexocoetus mento in Italian waters and GIS-based spatial and temporal distribution in Mediterranean Sea. Journal of the Marine Biological Association of the United Kingdom 1-7. doi:10.1017/S002531542000096X</t>
  </si>
  <si>
    <t>Lezzi, M., Del Pasqua, M., Pierri, C., Giangrande, A., 2018. Seasonal non-indigenous species succession in a marine macrofouling invertebrate community. Biological Invasions, 20, 937-961. - Servello et al. 2019</t>
  </si>
  <si>
    <t>Giacobbe, S., De Matteo, S., 2013. The potentially invasive opisthobranch Polycera hedgpethi Er. Marcus, 1964 (Gastropoda Nudibranchia), introduced in a Mediterranean coastal lagoon. Biodiversity journal, 4, 359-364. - Servello et al. 2019</t>
  </si>
  <si>
    <t>Petrocelli, A., Cecere, E., Verlaque, M., 2013. Alien marine macrophytes in transitional water systems: new entries and reappearances in a Mediterranean coastal basin. BioInvasions Records, 2 (3), 177-184. - Servello et al. 2019</t>
  </si>
  <si>
    <t>Azzurro, E., Stancanelli, B., Di Martino, V., &amp; Bariche, M. (2017). Range expansion of the common lionfish Pterois miles (Bennett, 1828) in the Mediterranean Sea: an unwanted new guest for Italian waters. BioInvasions Records 6(2): 95–98</t>
  </si>
  <si>
    <t>Sciaenops ocellatus (Linnaeus, 1766)</t>
  </si>
  <si>
    <t>Langeneck, J., Marcelli, M., Bariche, M., Azzurro, E., 2017.
Social networks allow early detection of non indigenous
species: first record of the red drum Sciaenops ocellatus
(Actinopterygii: Perciformes: Sciaenidae) in Italian waters.
Acta Adriatica: international journal of marine sciences,
58 (2), 365-370. - Servello et al. 2019</t>
  </si>
  <si>
    <t>Smittina nitidissima (Hincks, 1880)</t>
  </si>
  <si>
    <t>Rosso, A., Di Martino, E., Pica, D., Galanti, L., Cerrano, C. et al., 2016. Non-indigenous bryozoan species from natural and artificial substrata of Mediterranean submarine caves. Marine Biodiversity, 48 (3), 1345-1355. - Servello et al. 2019</t>
  </si>
  <si>
    <t>complex of species of uncertain origin</t>
  </si>
  <si>
    <t>MASTROTOTARO, F., MONTESANTO, F., SALONNA, M., GRIECO, F., TRAINITO, E., CHIMIENTI, G., &amp; GISSI, C. (2019). Hitch-hikers of the sea: concurrent morphological and molecular identification of Symplegma brakenhielmi (Tunicata: Ascidiacea) in the western Mediterranean Sea.  Mediterranean Marine Science, 20(1), 197-207.</t>
  </si>
  <si>
    <t>Insacco, G., Zava, B., Corsini-Foka, M., 2017. Trachysalambria
palaestinensis (Steinitz, 1932) (Decapoda: Penaeidae),
a new alien prawn for the Italian waters. Cahiers de Biologie
Marine, 58, 497-500. - Servello et al. 2019</t>
  </si>
  <si>
    <t xml:space="preserve">Atherinomorus forskalii (Rüppell, 1838) </t>
  </si>
  <si>
    <t>Dictyota cyanoloma Tronholm, De Clerck, A.Gómez-Garreta &amp; Rull Lluch</t>
  </si>
  <si>
    <t>Erugosquilla massavensis (Kossmann, 1880)</t>
  </si>
  <si>
    <t>Phallusia nigra Savigny, 1816</t>
  </si>
  <si>
    <t>Sargocentron rubrum (Forsskål, 1775)</t>
  </si>
  <si>
    <t>Scomberomorus commerson Lacepède, 1800</t>
  </si>
  <si>
    <t>Smaragdia souverbiana (Montrouzier, 1863)</t>
  </si>
  <si>
    <t>Torquigener flavimaculosus Hardy &amp; Randall, 1983</t>
  </si>
  <si>
    <t>Upeneus pori Ben-Tuvia &amp; Golani, 1989</t>
  </si>
  <si>
    <t>Didemnum sp.</t>
  </si>
  <si>
    <t>Mesanthura cf. romulea Poore &amp; Lew Ton, 1986</t>
  </si>
  <si>
    <t>Sargocentron sp.</t>
  </si>
  <si>
    <t>NIS in Ionian Central MED (cryptogenic and questionable excluded)</t>
  </si>
  <si>
    <t>Country of first observation in Ionian - Central MED</t>
  </si>
  <si>
    <t>Date of first observation in Ionian - Central MED</t>
  </si>
  <si>
    <t>Ramsˇak et al., 2012</t>
  </si>
  <si>
    <t>Watersipora arcuata Banta, 1969</t>
  </si>
  <si>
    <t>Orlando-Bonaca et al., 2020</t>
  </si>
  <si>
    <t>Lipej et al. 2018; Trkov D, Mavrič B, Lipej L, 2017. ALIEN SEASLUGS (GASTROPODA: HETEROBRANCHIA) IN HARBORS AND MARINAS OF SLOVENIA. 52nd European Marine Biology Symposium (EMBS).</t>
  </si>
  <si>
    <t>Country of first observation in Black Sea</t>
  </si>
  <si>
    <t>Date of first observation in Black Sea</t>
  </si>
  <si>
    <t>Kaneva-Abadjieva, 1958</t>
  </si>
  <si>
    <t>Norman 1909</t>
  </si>
  <si>
    <t>Cook et al. 2013</t>
  </si>
  <si>
    <t>Watersipora subtorquata (d'Orbigny, 1852)</t>
  </si>
  <si>
    <t>Canning-Clode et al., 2013</t>
  </si>
  <si>
    <t>Antaeolidiella lurana (Ev. Marcus &amp; Er. Marcus, 1967)</t>
  </si>
  <si>
    <t>Schmekel L, (1968). Ascoglossa, Notaspidea und Nudibranchia im Litoral des Golfes von Neapel. Revue Suisse de Zoologie, 75: 103-155. - Carmona, L., Bhave, V., Salunkhe, R., Pola, M., Gosliner, T. M., &amp; Cervera, J. L. (2014). Systematic review of Anteaeolidiella (Mollusca, Nudibranchia, Aeolidiidae) based on morphological and molecular data, with a description of three new species. Zoological Journal of the Linnean Society, 171(1), 108-132</t>
  </si>
  <si>
    <t>Botrylloides giganteum (Pérès, 1949)</t>
  </si>
  <si>
    <r>
      <t>Brunetti, R., &amp; Mastrototaro, F. (2012). Botrylloides pizoni, a new species of Botryllinae (Ascidiacea) from the Mediterranean Sea R. </t>
    </r>
    <r>
      <rPr>
        <i/>
        <sz val="10"/>
        <color rgb="FF222222"/>
        <rFont val="Arial"/>
        <family val="2"/>
      </rPr>
      <t>Zootaxa</t>
    </r>
    <r>
      <rPr>
        <sz val="10"/>
        <color rgb="FF222222"/>
        <rFont val="Arial"/>
        <family val="2"/>
      </rPr>
      <t>, </t>
    </r>
    <r>
      <rPr>
        <i/>
        <sz val="10"/>
        <color rgb="FF222222"/>
        <rFont val="Arial"/>
        <family val="2"/>
      </rPr>
      <t>3258</t>
    </r>
    <r>
      <rPr>
        <sz val="10"/>
        <color rgb="FF222222"/>
        <rFont val="Arial"/>
        <family val="2"/>
      </rPr>
      <t>(1), 28-36.</t>
    </r>
  </si>
  <si>
    <t>Pachymeniopsis gargiuli S.Y.Kim, Manghisi, Morabito &amp; S.M.Boo 2014</t>
  </si>
  <si>
    <t>De Masi, F. &amp; Gargiulo, G. M. 1982. Grateloupia doryphora (Mont.) Howe (Rhodophyta, Cryptonemiales) en Méditerranée. Allionia 25:105–8</t>
  </si>
  <si>
    <t>Castello et al, 2020</t>
  </si>
  <si>
    <t>Taskin et al., 2013</t>
  </si>
  <si>
    <t>Cecalupo &amp; Quadri, 1996</t>
  </si>
  <si>
    <t>Zibrowius, 2002; Zibrowius pers communication</t>
  </si>
  <si>
    <t>Çinar, M. E. (2003). Ecology of Syllidae (Annelida: Polychaeta) from 
northern Cyprus (eastern Mediterranean Sea). Bulletin of Marine 
Science, 72(3), 795-811.</t>
  </si>
  <si>
    <t>Spiroloculina angulata Cushman, 1917</t>
  </si>
  <si>
    <t>1996-97</t>
  </si>
  <si>
    <t>Morhange et al., 2000</t>
  </si>
  <si>
    <t xml:space="preserve">Ben-Eliahu, 1972 as Syllis cornuta /Fenchel &amp; Hylleberg, 1973 as Syllis bouvieri </t>
  </si>
  <si>
    <t>Iacra seychellarum (A. Adams, 1856)</t>
  </si>
  <si>
    <t>2005-10</t>
  </si>
  <si>
    <t>Albano et al., 2020</t>
  </si>
  <si>
    <t>Dikoleps micalii Agamennone, Sbrana, Nardi, Siragusa &amp; Germanà, 2020</t>
  </si>
  <si>
    <t>Agamennone, Sbrana, Nardi, Siragusa &amp; Germanà, 2020</t>
  </si>
  <si>
    <t>Isognomon aff. australicus (Reeve, 1858)</t>
  </si>
  <si>
    <t>Angelidis &amp; Polyzoulis, 2018/Albano et al., 2019/Manousis 2020</t>
  </si>
  <si>
    <t>Ciona robusta Hoshino and Tokioka, 1967</t>
  </si>
  <si>
    <t>Caputi, L., Andreakis, N., Mastrototaro, F., Cirino, P., Vassillo, M., &amp; Sordino, P. (2007). Cryptic speciation in a model invertebrate chordate. Proceedings of the National Academy of Sciences, 104(22), 9364-9369.</t>
  </si>
  <si>
    <t>All samples reported in the "Atlante di flora e fauna del Mediterraneo" by Trainito E. before 2014 were reported as Styelidae sp 1  (eds 2004, 2005, 2008, 2011) and were all based on photographic material. The taxonomy of samples collected in 2014 and 2018 could be clarified in Mastrototaro et al. 2019 through laboratory examination. However, we may rely on author judgment and consider valid the classification of photographic material previously reported.</t>
  </si>
  <si>
    <t>In particular, S. brakenhielmi could be considered an established species on North-Eastern Sardinian coasts, having been recorded every year since 2003, with gonad maturation during the summer (Trainito, 2005)</t>
  </si>
  <si>
    <t>Scuderi, D., &amp; Viola, A. (2019). The last alien reaching Sicily: Isognomon legumen (Gmelin, 1791)(Mollusca Bivalvia Isognomonidae). Biodivers J, 10(4), 337-42.</t>
  </si>
  <si>
    <t>Radashevsky, V. I., Malyar, V. V., Pankova, V. V., Gambi, M. C., Giangrande, A., Keppel, E., ... &amp; Carlton, J. T. (2020). Disentangling invasions in the sea: molecular analysis of a global polychaete species complex (Annelida: Spionidae: Pseudopolydora paucibranchiata). Biological Invasions, 22(12), 3621-3644.</t>
  </si>
  <si>
    <t>Geraci et al., 2018</t>
  </si>
  <si>
    <t>eidun, A., Zava, B., Insacco, G., Corsini-Foka, M., 2018.
First record of the Por’s goatfish Upeneus pori (Actinopterygii:
Perciformes: Mullidae) from Italian waters (western
Ionian Sea). Acta Ichthyologica et Piscatoria, 48 (1), 93-97. - Servello et al. 2019</t>
  </si>
  <si>
    <t>Tagliapietra et al. (2012) reported to have observed (but not collected) since at least 2007 "colonies with characteristic tan to orange lobes growing on a wooden navigation piling". However, the certainty of species identification was obtained in 2012 when they collected and examined the specimens. Therefore, we considered safer to indicate as first record the one collected and examined in 2012.</t>
  </si>
  <si>
    <t>Styela canopus (Savigny, 1816)</t>
  </si>
  <si>
    <t>Spagnolo, A., Auriemma, R., Bacci, T., Balković, I., Bertasi, F., Bolognini, L., ... &amp; Žuljević, A. (2019). Non-indigenous macrozoobenthic species on hard substrata of selected harbours in the Adriatic Sea. Marine pollution bulletin, 147, 150-158.</t>
  </si>
</sst>
</file>

<file path=xl/styles.xml><?xml version="1.0" encoding="utf-8"?>
<styleSheet xmlns="http://schemas.openxmlformats.org/spreadsheetml/2006/main">
  <fonts count="24">
    <font>
      <sz val="11"/>
      <color theme="1"/>
      <name val="Calibri"/>
      <family val="2"/>
      <scheme val="minor"/>
    </font>
    <font>
      <sz val="11"/>
      <color theme="1"/>
      <name val="Calibri"/>
      <family val="2"/>
      <charset val="161"/>
      <scheme val="minor"/>
    </font>
    <font>
      <sz val="11"/>
      <color theme="1"/>
      <name val="Calibri"/>
      <family val="2"/>
      <scheme val="minor"/>
    </font>
    <font>
      <b/>
      <sz val="11"/>
      <color theme="1"/>
      <name val="Times New Roman"/>
      <family val="1"/>
      <charset val="161"/>
    </font>
    <font>
      <sz val="11"/>
      <color theme="1"/>
      <name val="Times New Roman"/>
      <family val="1"/>
      <charset val="161"/>
    </font>
    <font>
      <sz val="11"/>
      <name val="Times New Roman"/>
      <family val="1"/>
      <charset val="161"/>
    </font>
    <font>
      <i/>
      <sz val="11"/>
      <name val="Times New Roman"/>
      <family val="1"/>
      <charset val="161"/>
    </font>
    <font>
      <b/>
      <sz val="11"/>
      <name val="Times New Roman"/>
      <family val="1"/>
      <charset val="161"/>
    </font>
    <font>
      <b/>
      <sz val="9"/>
      <color indexed="81"/>
      <name val="Tahoma"/>
      <family val="2"/>
    </font>
    <font>
      <sz val="9"/>
      <color indexed="81"/>
      <name val="Tahoma"/>
      <family val="2"/>
    </font>
    <font>
      <sz val="11"/>
      <color rgb="FF006100"/>
      <name val="Calibri"/>
      <family val="2"/>
      <charset val="161"/>
      <scheme val="minor"/>
    </font>
    <font>
      <u/>
      <sz val="11"/>
      <color theme="10"/>
      <name val="Calibri"/>
      <family val="2"/>
      <scheme val="minor"/>
    </font>
    <font>
      <sz val="11"/>
      <color indexed="8"/>
      <name val="Calibri"/>
      <family val="2"/>
      <charset val="1"/>
    </font>
    <font>
      <strike/>
      <sz val="11"/>
      <name val="Times New Roman"/>
      <family val="1"/>
      <charset val="161"/>
    </font>
    <font>
      <vertAlign val="superscript"/>
      <sz val="11"/>
      <name val="Times New Roman"/>
      <family val="1"/>
      <charset val="161"/>
    </font>
    <font>
      <i/>
      <sz val="11"/>
      <color rgb="FF212121"/>
      <name val="Times New Roman"/>
      <family val="1"/>
      <charset val="161"/>
    </font>
    <font>
      <sz val="11"/>
      <color rgb="FFFF0000"/>
      <name val="Times New Roman"/>
      <family val="1"/>
      <charset val="161"/>
    </font>
    <font>
      <i/>
      <sz val="10"/>
      <color rgb="FF222222"/>
      <name val="Arial"/>
      <family val="2"/>
    </font>
    <font>
      <sz val="10"/>
      <color rgb="FF222222"/>
      <name val="Arial"/>
      <family val="2"/>
    </font>
    <font>
      <i/>
      <sz val="11"/>
      <name val="Times New Roman"/>
      <family val="1"/>
    </font>
    <font>
      <sz val="11"/>
      <name val="Times New Roman"/>
      <family val="1"/>
    </font>
    <font>
      <sz val="11"/>
      <color rgb="FF000000"/>
      <name val="Times New Roman"/>
      <family val="1"/>
      <charset val="161"/>
    </font>
    <font>
      <i/>
      <sz val="11"/>
      <color rgb="FF000000"/>
      <name val="Times New Roman"/>
      <family val="1"/>
      <charset val="161"/>
    </font>
    <font>
      <sz val="11"/>
      <color rgb="FFF79646"/>
      <name val="Times New Roman"/>
      <family val="1"/>
      <charset val="161"/>
    </font>
  </fonts>
  <fills count="5">
    <fill>
      <patternFill patternType="none"/>
    </fill>
    <fill>
      <patternFill patternType="gray125"/>
    </fill>
    <fill>
      <patternFill patternType="solid">
        <fgColor rgb="FFFFC000"/>
        <bgColor indexed="64"/>
      </patternFill>
    </fill>
    <fill>
      <patternFill patternType="solid">
        <fgColor rgb="FFC6EFCE"/>
      </patternFill>
    </fill>
    <fill>
      <patternFill patternType="solid">
        <fgColor theme="0" tint="-0.14999847407452621"/>
        <bgColor indexed="64"/>
      </patternFill>
    </fill>
  </fills>
  <borders count="1">
    <border>
      <left/>
      <right/>
      <top/>
      <bottom/>
      <diagonal/>
    </border>
  </borders>
  <cellStyleXfs count="7">
    <xf numFmtId="0" fontId="0" fillId="0" borderId="0"/>
    <xf numFmtId="0" fontId="2" fillId="0" borderId="0"/>
    <xf numFmtId="0" fontId="2" fillId="0" borderId="0"/>
    <xf numFmtId="0" fontId="10" fillId="3" borderId="0" applyNumberFormat="0" applyBorder="0" applyAlignment="0" applyProtection="0"/>
    <xf numFmtId="0" fontId="11" fillId="0" borderId="0" applyNumberFormat="0" applyFill="0" applyBorder="0" applyAlignment="0" applyProtection="0"/>
    <xf numFmtId="0" fontId="1" fillId="0" borderId="0"/>
    <xf numFmtId="0" fontId="12" fillId="0" borderId="0"/>
  </cellStyleXfs>
  <cellXfs count="83">
    <xf numFmtId="0" fontId="0" fillId="0" borderId="0" xfId="0"/>
    <xf numFmtId="0" fontId="3" fillId="0" borderId="0" xfId="0" applyFont="1" applyAlignment="1">
      <alignment wrapText="1"/>
    </xf>
    <xf numFmtId="0" fontId="4" fillId="0" borderId="0" xfId="0" applyFont="1"/>
    <xf numFmtId="0" fontId="3" fillId="0" borderId="0" xfId="0" applyFont="1"/>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NumberFormat="1" applyFont="1" applyFill="1" applyBorder="1" applyAlignment="1" applyProtection="1">
      <alignment horizontal="center" vertical="center"/>
    </xf>
    <xf numFmtId="0" fontId="4" fillId="0" borderId="0" xfId="0" applyFont="1" applyAlignment="1"/>
    <xf numFmtId="0" fontId="7" fillId="0" borderId="0" xfId="1" applyFont="1" applyFill="1" applyBorder="1" applyAlignment="1" applyProtection="1">
      <alignment horizontal="center" vertical="center" wrapText="1"/>
    </xf>
    <xf numFmtId="0" fontId="7" fillId="0" borderId="0" xfId="0" applyFont="1" applyFill="1" applyBorder="1" applyAlignment="1">
      <alignment horizontal="center" vertical="center" wrapText="1"/>
    </xf>
    <xf numFmtId="0" fontId="7" fillId="0" borderId="0" xfId="1" applyFont="1" applyFill="1" applyBorder="1" applyAlignment="1" applyProtection="1">
      <alignment horizontal="center" vertical="top" wrapText="1"/>
    </xf>
    <xf numFmtId="0" fontId="7" fillId="0" borderId="0" xfId="0" applyFont="1" applyFill="1" applyBorder="1" applyAlignment="1">
      <alignment horizontal="center" vertical="top" wrapText="1"/>
    </xf>
    <xf numFmtId="0"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left" vertical="center"/>
    </xf>
    <xf numFmtId="0" fontId="5"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6" applyFont="1" applyFill="1" applyAlignment="1">
      <alignment horizontal="left" vertical="center"/>
    </xf>
    <xf numFmtId="0" fontId="6" fillId="0" borderId="0" xfId="6"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5"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1" applyFont="1" applyFill="1" applyBorder="1" applyAlignment="1" applyProtection="1">
      <alignment horizontal="left" vertical="center" wrapText="1"/>
    </xf>
    <xf numFmtId="0" fontId="5" fillId="0" borderId="0" xfId="2" applyFont="1" applyFill="1" applyAlignment="1">
      <alignment horizontal="left" vertical="center" wrapText="1"/>
    </xf>
    <xf numFmtId="0" fontId="5" fillId="2" borderId="0" xfId="0" applyFont="1" applyFill="1" applyBorder="1" applyAlignment="1">
      <alignment horizontal="left" vertical="center"/>
    </xf>
    <xf numFmtId="0" fontId="5" fillId="0" borderId="0" xfId="3" applyFont="1" applyFill="1" applyBorder="1" applyAlignment="1">
      <alignment horizontal="left" vertical="center"/>
    </xf>
    <xf numFmtId="0" fontId="5" fillId="0" borderId="0" xfId="3" applyFont="1" applyFill="1" applyBorder="1" applyAlignment="1">
      <alignment horizontal="center" vertical="center"/>
    </xf>
    <xf numFmtId="1" fontId="5" fillId="0" borderId="0" xfId="0" applyNumberFormat="1" applyFont="1" applyFill="1" applyAlignment="1">
      <alignment horizontal="center" vertical="center"/>
    </xf>
    <xf numFmtId="0" fontId="5" fillId="0" borderId="0" xfId="4" applyFont="1" applyFill="1" applyAlignment="1">
      <alignment horizontal="left" vertical="center" wrapText="1"/>
    </xf>
    <xf numFmtId="49"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wrapText="1"/>
    </xf>
    <xf numFmtId="0" fontId="5" fillId="0" borderId="0" xfId="0" applyNumberFormat="1" applyFont="1" applyFill="1" applyAlignment="1">
      <alignment horizontal="left" vertical="center" wrapText="1"/>
    </xf>
    <xf numFmtId="49" fontId="5" fillId="0" borderId="0" xfId="0" applyNumberFormat="1" applyFont="1" applyFill="1" applyBorder="1" applyAlignment="1" applyProtection="1">
      <alignment horizontal="left" vertical="center" wrapText="1"/>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5" fillId="0" borderId="0" xfId="4" applyFont="1" applyFill="1" applyBorder="1" applyAlignment="1" applyProtection="1">
      <alignment horizontal="center" vertical="center"/>
    </xf>
    <xf numFmtId="0" fontId="5" fillId="0" borderId="0" xfId="6" applyFont="1" applyFill="1" applyBorder="1" applyAlignment="1">
      <alignment horizontal="left" vertical="center"/>
    </xf>
    <xf numFmtId="0" fontId="5" fillId="0" borderId="0" xfId="6" applyFont="1" applyFill="1" applyBorder="1" applyAlignment="1">
      <alignment horizontal="left" vertical="center" wrapText="1"/>
    </xf>
    <xf numFmtId="0" fontId="5" fillId="0" borderId="0" xfId="6" applyFont="1" applyFill="1" applyBorder="1" applyAlignment="1">
      <alignment horizontal="center" vertical="center"/>
    </xf>
    <xf numFmtId="0" fontId="5" fillId="0" borderId="0" xfId="6" applyFont="1" applyFill="1" applyAlignment="1">
      <alignment horizontal="center" vertical="center"/>
    </xf>
    <xf numFmtId="49" fontId="5" fillId="0" borderId="0" xfId="6" applyNumberFormat="1" applyFont="1" applyFill="1" applyBorder="1" applyAlignment="1">
      <alignment horizontal="left" vertical="center"/>
    </xf>
    <xf numFmtId="0" fontId="5" fillId="0" borderId="0" xfId="6" applyFont="1" applyFill="1" applyAlignment="1">
      <alignment horizontal="left" vertical="center"/>
    </xf>
    <xf numFmtId="0" fontId="13"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0" xfId="6" applyNumberFormat="1" applyFont="1" applyFill="1" applyBorder="1" applyAlignment="1">
      <alignment horizontal="left" vertical="center" wrapText="1"/>
    </xf>
    <xf numFmtId="0" fontId="5" fillId="0" borderId="0" xfId="6" applyFont="1" applyFill="1" applyAlignment="1">
      <alignment horizontal="left" vertical="center" wrapText="1"/>
    </xf>
    <xf numFmtId="0" fontId="5" fillId="0" borderId="0" xfId="5" applyFont="1" applyFill="1" applyBorder="1" applyAlignment="1">
      <alignment horizontal="left" vertical="center"/>
    </xf>
    <xf numFmtId="0" fontId="7" fillId="0" borderId="0" xfId="6" applyFont="1" applyFill="1" applyBorder="1" applyAlignment="1">
      <alignment horizontal="left" vertical="center" wrapText="1"/>
    </xf>
    <xf numFmtId="0" fontId="13" fillId="0" borderId="0" xfId="0" applyFont="1" applyFill="1" applyAlignment="1">
      <alignment horizontal="left" vertical="center"/>
    </xf>
    <xf numFmtId="0" fontId="15" fillId="0" borderId="0" xfId="0" applyFont="1"/>
    <xf numFmtId="0" fontId="5" fillId="0"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xf>
    <xf numFmtId="0" fontId="5" fillId="4" borderId="0" xfId="2" applyFont="1" applyFill="1" applyAlignment="1">
      <alignment horizontal="center" vertical="center"/>
    </xf>
    <xf numFmtId="0" fontId="6" fillId="0" borderId="0" xfId="0" applyFont="1" applyFill="1"/>
    <xf numFmtId="0" fontId="5" fillId="0" borderId="0" xfId="0" applyFont="1" applyFill="1"/>
    <xf numFmtId="0" fontId="16" fillId="0" borderId="0" xfId="0" applyFont="1" applyFill="1" applyAlignment="1">
      <alignment horizontal="left" vertical="center"/>
    </xf>
    <xf numFmtId="0" fontId="6" fillId="0" borderId="0" xfId="0" applyFont="1"/>
    <xf numFmtId="0" fontId="5" fillId="0" borderId="0" xfId="0" applyFont="1"/>
    <xf numFmtId="0" fontId="5" fillId="4" borderId="0" xfId="0" applyFont="1" applyFill="1" applyAlignment="1">
      <alignment horizontal="center" vertical="center"/>
    </xf>
    <xf numFmtId="0" fontId="5" fillId="0" borderId="0" xfId="0" applyFont="1" applyFill="1" applyAlignment="1">
      <alignment horizontal="center"/>
    </xf>
    <xf numFmtId="0" fontId="20" fillId="0" borderId="0" xfId="0" applyFont="1" applyFill="1" applyAlignment="1">
      <alignment horizontal="left" vertical="center"/>
    </xf>
    <xf numFmtId="0" fontId="19" fillId="0" borderId="0" xfId="0" applyFont="1" applyFill="1" applyAlignment="1">
      <alignment horizontal="left" vertical="center"/>
    </xf>
    <xf numFmtId="0" fontId="20" fillId="0" borderId="0" xfId="0" applyFont="1" applyFill="1" applyAlignment="1">
      <alignment horizontal="center" vertical="center"/>
    </xf>
    <xf numFmtId="2" fontId="20" fillId="0" borderId="0" xfId="0" applyNumberFormat="1" applyFont="1" applyFill="1" applyAlignment="1">
      <alignment horizontal="left" vertical="center" wrapText="1"/>
    </xf>
    <xf numFmtId="2" fontId="20" fillId="0" borderId="0" xfId="0" applyNumberFormat="1" applyFont="1" applyFill="1" applyAlignment="1">
      <alignment horizontal="center" vertical="center" wrapText="1"/>
    </xf>
    <xf numFmtId="0" fontId="22" fillId="0" borderId="0" xfId="0" applyFont="1" applyFill="1" applyAlignment="1">
      <alignment horizontal="left" vertical="center" wrapText="1"/>
    </xf>
    <xf numFmtId="0" fontId="21" fillId="0" borderId="0" xfId="0" applyFont="1" applyFill="1" applyBorder="1" applyAlignment="1">
      <alignment horizontal="center"/>
    </xf>
    <xf numFmtId="0" fontId="21" fillId="0" borderId="0" xfId="0" applyFont="1" applyFill="1" applyBorder="1" applyAlignment="1">
      <alignment wrapText="1"/>
    </xf>
    <xf numFmtId="0" fontId="21" fillId="0" borderId="0" xfId="0" applyFont="1" applyFill="1" applyBorder="1" applyAlignment="1"/>
    <xf numFmtId="0" fontId="22" fillId="0" borderId="0" xfId="0" applyFont="1" applyFill="1"/>
    <xf numFmtId="0" fontId="22" fillId="0" borderId="0" xfId="0" applyFont="1" applyFill="1" applyBorder="1" applyAlignment="1"/>
    <xf numFmtId="0" fontId="23" fillId="0" borderId="0" xfId="0" applyFont="1" applyFill="1" applyBorder="1" applyAlignment="1"/>
    <xf numFmtId="0" fontId="5" fillId="0" borderId="0" xfId="0" applyNumberFormat="1" applyFont="1" applyFill="1" applyAlignment="1">
      <alignment horizontal="center" vertical="center"/>
    </xf>
  </cellXfs>
  <cellStyles count="7">
    <cellStyle name="Excel Built-in Normal" xfId="6"/>
    <cellStyle name="Good" xfId="3" builtinId="26"/>
    <cellStyle name="Hyperlink" xfId="4" builtinId="8"/>
    <cellStyle name="Normal" xfId="0" builtinId="0"/>
    <cellStyle name="Normal 2" xfId="1"/>
    <cellStyle name="Normal 2 5 2" xfId="2"/>
    <cellStyle name="Κανονικό 2" xfId="5"/>
  </cellStyles>
  <dxfs count="4">
    <dxf>
      <font>
        <condense val="0"/>
        <extend val="0"/>
        <color rgb="FF9C0006"/>
      </font>
      <fill>
        <patternFill>
          <bgColor rgb="FFFFC7CE"/>
        </patternFill>
      </fill>
    </dxf>
    <dxf>
      <font>
        <color rgb="FF000000"/>
        <name val="Calibri"/>
      </font>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l-GR"/>
  <c:chart>
    <c:title>
      <c:layout/>
      <c:txPr>
        <a:bodyPr/>
        <a:lstStyle/>
        <a:p>
          <a:pPr>
            <a:defRPr b="1"/>
          </a:pPr>
          <a:endParaRPr lang="el-GR"/>
        </a:p>
      </c:txPr>
    </c:title>
    <c:plotArea>
      <c:layout/>
      <c:lineChart>
        <c:grouping val="stacked"/>
        <c:ser>
          <c:idx val="0"/>
          <c:order val="0"/>
          <c:tx>
            <c:strRef>
              <c:f>'BlackSea timetreds'!$B$1</c:f>
              <c:strCache>
                <c:ptCount val="1"/>
                <c:pt idx="0">
                  <c:v>Number of new NIS introductions - Black Sea</c:v>
                </c:pt>
              </c:strCache>
            </c:strRef>
          </c:tx>
          <c:cat>
            <c:strRef>
              <c:f>'BlackSea timetreds'!$A$2:$A$9</c:f>
              <c:strCache>
                <c:ptCount val="8"/>
                <c:pt idx="0">
                  <c:v>1970-1975</c:v>
                </c:pt>
                <c:pt idx="1">
                  <c:v>1976-1981</c:v>
                </c:pt>
                <c:pt idx="2">
                  <c:v>1982-1987</c:v>
                </c:pt>
                <c:pt idx="3">
                  <c:v>1988-1993</c:v>
                </c:pt>
                <c:pt idx="4">
                  <c:v>1994-1999</c:v>
                </c:pt>
                <c:pt idx="5">
                  <c:v>2000-2005</c:v>
                </c:pt>
                <c:pt idx="6">
                  <c:v>2006-2011</c:v>
                </c:pt>
                <c:pt idx="7">
                  <c:v>2012-2017</c:v>
                </c:pt>
              </c:strCache>
            </c:strRef>
          </c:cat>
          <c:val>
            <c:numRef>
              <c:f>'BlackSea timetreds'!$B$2:$B$9</c:f>
              <c:numCache>
                <c:formatCode>General</c:formatCode>
                <c:ptCount val="8"/>
                <c:pt idx="0">
                  <c:v>4</c:v>
                </c:pt>
                <c:pt idx="1">
                  <c:v>1</c:v>
                </c:pt>
                <c:pt idx="2">
                  <c:v>3</c:v>
                </c:pt>
                <c:pt idx="3">
                  <c:v>0</c:v>
                </c:pt>
                <c:pt idx="4">
                  <c:v>2</c:v>
                </c:pt>
                <c:pt idx="5">
                  <c:v>9</c:v>
                </c:pt>
                <c:pt idx="6">
                  <c:v>6</c:v>
                </c:pt>
                <c:pt idx="7">
                  <c:v>0</c:v>
                </c:pt>
              </c:numCache>
            </c:numRef>
          </c:val>
        </c:ser>
        <c:marker val="1"/>
        <c:axId val="119922688"/>
        <c:axId val="119924224"/>
      </c:lineChart>
      <c:catAx>
        <c:axId val="11992268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l-GR"/>
          </a:p>
        </c:txPr>
        <c:crossAx val="119924224"/>
        <c:crosses val="autoZero"/>
        <c:auto val="1"/>
        <c:lblAlgn val="ctr"/>
        <c:lblOffset val="100"/>
      </c:catAx>
      <c:valAx>
        <c:axId val="119924224"/>
        <c:scaling>
          <c:orientation val="minMax"/>
          <c:max val="40"/>
        </c:scaling>
        <c:axPos val="l"/>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l-GR"/>
          </a:p>
        </c:txPr>
        <c:crossAx val="119922688"/>
        <c:crosses val="autoZero"/>
        <c:crossBetween val="between"/>
      </c:valAx>
    </c:plotArea>
    <c:plotVisOnly val="1"/>
    <c:dispBlanksAs val="zero"/>
  </c:chart>
  <c:txPr>
    <a:bodyPr/>
    <a:lstStyle/>
    <a:p>
      <a:pPr>
        <a:defRPr sz="1000" b="0" i="0" u="none" strike="noStrike" baseline="0">
          <a:solidFill>
            <a:srgbClr val="000000"/>
          </a:solidFill>
          <a:latin typeface="Calibri"/>
          <a:ea typeface="Calibri"/>
          <a:cs typeface="Calibri"/>
        </a:defRPr>
      </a:pPr>
      <a:endParaRPr lang="el-GR"/>
    </a:p>
  </c:txPr>
  <c:printSettings>
    <c:headerFooter/>
    <c:pageMargins b="0.75000000000000422" l="0.70000000000000062" r="0.70000000000000062" t="0.750000000000004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l-GR"/>
  <c:chart>
    <c:title>
      <c:layout/>
    </c:title>
    <c:plotArea>
      <c:layout/>
      <c:lineChart>
        <c:grouping val="stacked"/>
        <c:ser>
          <c:idx val="0"/>
          <c:order val="0"/>
          <c:tx>
            <c:strRef>
              <c:f>'Macaronesia timetrends'!$B$1</c:f>
              <c:strCache>
                <c:ptCount val="1"/>
                <c:pt idx="0">
                  <c:v>Number of new NIS introductions - Macaronesia</c:v>
                </c:pt>
              </c:strCache>
            </c:strRef>
          </c:tx>
          <c:cat>
            <c:strRef>
              <c:f>'Macaronesia timetrends'!$A$2:$A$9</c:f>
              <c:strCache>
                <c:ptCount val="8"/>
                <c:pt idx="0">
                  <c:v>1970-1975</c:v>
                </c:pt>
                <c:pt idx="1">
                  <c:v>1976-1981</c:v>
                </c:pt>
                <c:pt idx="2">
                  <c:v>1982-1987</c:v>
                </c:pt>
                <c:pt idx="3">
                  <c:v>1988-1993</c:v>
                </c:pt>
                <c:pt idx="4">
                  <c:v>1994-1999</c:v>
                </c:pt>
                <c:pt idx="5">
                  <c:v>2000-2005</c:v>
                </c:pt>
                <c:pt idx="6">
                  <c:v>2006-2011</c:v>
                </c:pt>
                <c:pt idx="7">
                  <c:v>2012-2017</c:v>
                </c:pt>
              </c:strCache>
            </c:strRef>
          </c:cat>
          <c:val>
            <c:numRef>
              <c:f>'Macaronesia timetrends'!$B$2:$B$9</c:f>
              <c:numCache>
                <c:formatCode>General</c:formatCode>
                <c:ptCount val="8"/>
                <c:pt idx="0">
                  <c:v>9</c:v>
                </c:pt>
                <c:pt idx="1">
                  <c:v>3</c:v>
                </c:pt>
                <c:pt idx="2">
                  <c:v>11</c:v>
                </c:pt>
                <c:pt idx="3">
                  <c:v>17</c:v>
                </c:pt>
                <c:pt idx="4">
                  <c:v>18</c:v>
                </c:pt>
                <c:pt idx="5">
                  <c:v>15</c:v>
                </c:pt>
                <c:pt idx="6">
                  <c:v>17</c:v>
                </c:pt>
                <c:pt idx="7">
                  <c:v>48</c:v>
                </c:pt>
              </c:numCache>
            </c:numRef>
          </c:val>
        </c:ser>
        <c:marker val="1"/>
        <c:axId val="127043456"/>
        <c:axId val="127044992"/>
      </c:lineChart>
      <c:catAx>
        <c:axId val="127043456"/>
        <c:scaling>
          <c:orientation val="minMax"/>
        </c:scaling>
        <c:axPos val="b"/>
        <c:tickLblPos val="nextTo"/>
        <c:crossAx val="127044992"/>
        <c:crosses val="autoZero"/>
        <c:auto val="1"/>
        <c:lblAlgn val="ctr"/>
        <c:lblOffset val="100"/>
      </c:catAx>
      <c:valAx>
        <c:axId val="127044992"/>
        <c:scaling>
          <c:orientation val="minMax"/>
          <c:max val="50"/>
        </c:scaling>
        <c:axPos val="l"/>
        <c:majorGridlines/>
        <c:numFmt formatCode="General" sourceLinked="1"/>
        <c:tickLblPos val="nextTo"/>
        <c:crossAx val="127043456"/>
        <c:crosses val="autoZero"/>
        <c:crossBetween val="between"/>
      </c:valAx>
    </c:plotArea>
    <c:plotVisOnly val="1"/>
  </c:chart>
  <c:printSettings>
    <c:headerFooter/>
    <c:pageMargins b="0.75000000000000544" l="0.70000000000000062" r="0.70000000000000062" t="0.750000000000005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l-GR"/>
  <c:chart>
    <c:title>
      <c:layout/>
    </c:title>
    <c:plotArea>
      <c:layout/>
      <c:lineChart>
        <c:grouping val="stacked"/>
        <c:ser>
          <c:idx val="0"/>
          <c:order val="0"/>
          <c:tx>
            <c:strRef>
              <c:f>'Aegean Levantine timetrends'!$B$1</c:f>
              <c:strCache>
                <c:ptCount val="1"/>
                <c:pt idx="0">
                  <c:v>Number of new NIS introductions - Aegean-Levantine</c:v>
                </c:pt>
              </c:strCache>
            </c:strRef>
          </c:tx>
          <c:cat>
            <c:strRef>
              <c:f>'Aegean Levantine timetrends'!$A$2:$A$9</c:f>
              <c:strCache>
                <c:ptCount val="8"/>
                <c:pt idx="0">
                  <c:v>1970-1975</c:v>
                </c:pt>
                <c:pt idx="1">
                  <c:v>1976-1981</c:v>
                </c:pt>
                <c:pt idx="2">
                  <c:v>1982-1987</c:v>
                </c:pt>
                <c:pt idx="3">
                  <c:v>1988-1993</c:v>
                </c:pt>
                <c:pt idx="4">
                  <c:v>1994-1999</c:v>
                </c:pt>
                <c:pt idx="5">
                  <c:v>2000-2005</c:v>
                </c:pt>
                <c:pt idx="6">
                  <c:v>2006-2011</c:v>
                </c:pt>
                <c:pt idx="7">
                  <c:v>2012-2017</c:v>
                </c:pt>
              </c:strCache>
            </c:strRef>
          </c:cat>
          <c:val>
            <c:numRef>
              <c:f>'Aegean Levantine timetrends'!$B$2:$B$9</c:f>
              <c:numCache>
                <c:formatCode>General</c:formatCode>
                <c:ptCount val="8"/>
                <c:pt idx="0">
                  <c:v>9</c:v>
                </c:pt>
                <c:pt idx="1">
                  <c:v>8</c:v>
                </c:pt>
                <c:pt idx="2">
                  <c:v>17</c:v>
                </c:pt>
                <c:pt idx="3">
                  <c:v>23</c:v>
                </c:pt>
                <c:pt idx="4">
                  <c:v>46</c:v>
                </c:pt>
                <c:pt idx="5">
                  <c:v>30</c:v>
                </c:pt>
                <c:pt idx="6">
                  <c:v>34</c:v>
                </c:pt>
                <c:pt idx="7">
                  <c:v>49</c:v>
                </c:pt>
              </c:numCache>
            </c:numRef>
          </c:val>
        </c:ser>
        <c:marker val="1"/>
        <c:axId val="122364288"/>
        <c:axId val="122365824"/>
      </c:lineChart>
      <c:catAx>
        <c:axId val="122364288"/>
        <c:scaling>
          <c:orientation val="minMax"/>
        </c:scaling>
        <c:axPos val="b"/>
        <c:tickLblPos val="nextTo"/>
        <c:crossAx val="122365824"/>
        <c:crosses val="autoZero"/>
        <c:auto val="1"/>
        <c:lblAlgn val="ctr"/>
        <c:lblOffset val="100"/>
      </c:catAx>
      <c:valAx>
        <c:axId val="122365824"/>
        <c:scaling>
          <c:orientation val="minMax"/>
          <c:max val="50"/>
        </c:scaling>
        <c:axPos val="l"/>
        <c:majorGridlines/>
        <c:numFmt formatCode="General" sourceLinked="1"/>
        <c:tickLblPos val="nextTo"/>
        <c:crossAx val="122364288"/>
        <c:crosses val="autoZero"/>
        <c:crossBetween val="between"/>
      </c:valAx>
    </c:plotArea>
    <c:plotVisOnly val="1"/>
  </c:chart>
  <c:printSettings>
    <c:headerFooter/>
    <c:pageMargins b="0.75000000000000522" l="0.70000000000000062" r="0.70000000000000062" t="0.750000000000005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l-GR"/>
  <c:chart>
    <c:title>
      <c:layout/>
    </c:title>
    <c:plotArea>
      <c:layout/>
      <c:lineChart>
        <c:grouping val="stacked"/>
        <c:ser>
          <c:idx val="0"/>
          <c:order val="0"/>
          <c:tx>
            <c:strRef>
              <c:f>'Ionian-Central MED timetrends'!$B$1</c:f>
              <c:strCache>
                <c:ptCount val="1"/>
                <c:pt idx="0">
                  <c:v>Number of new NIS introductions - Ionian Sea - Central MED</c:v>
                </c:pt>
              </c:strCache>
            </c:strRef>
          </c:tx>
          <c:cat>
            <c:strRef>
              <c:f>'Ionian-Central MED timetrends'!$A$2:$A$9</c:f>
              <c:strCache>
                <c:ptCount val="8"/>
                <c:pt idx="0">
                  <c:v>1970-1975</c:v>
                </c:pt>
                <c:pt idx="1">
                  <c:v>1976-1981</c:v>
                </c:pt>
                <c:pt idx="2">
                  <c:v>1982-1987</c:v>
                </c:pt>
                <c:pt idx="3">
                  <c:v>1988-1993</c:v>
                </c:pt>
                <c:pt idx="4">
                  <c:v>1994-1999</c:v>
                </c:pt>
                <c:pt idx="5">
                  <c:v>2000-2005</c:v>
                </c:pt>
                <c:pt idx="6">
                  <c:v>2006-2011</c:v>
                </c:pt>
                <c:pt idx="7">
                  <c:v>2012-2017</c:v>
                </c:pt>
              </c:strCache>
            </c:strRef>
          </c:cat>
          <c:val>
            <c:numRef>
              <c:f>'Ionian-Central MED timetrends'!$B$2:$B$9</c:f>
              <c:numCache>
                <c:formatCode>General</c:formatCode>
                <c:ptCount val="8"/>
                <c:pt idx="0">
                  <c:v>15</c:v>
                </c:pt>
                <c:pt idx="1">
                  <c:v>16</c:v>
                </c:pt>
                <c:pt idx="2">
                  <c:v>11</c:v>
                </c:pt>
                <c:pt idx="3">
                  <c:v>22</c:v>
                </c:pt>
                <c:pt idx="4">
                  <c:v>9</c:v>
                </c:pt>
                <c:pt idx="5">
                  <c:v>26</c:v>
                </c:pt>
                <c:pt idx="6">
                  <c:v>36</c:v>
                </c:pt>
                <c:pt idx="7">
                  <c:v>60</c:v>
                </c:pt>
              </c:numCache>
            </c:numRef>
          </c:val>
        </c:ser>
        <c:marker val="1"/>
        <c:axId val="125642240"/>
        <c:axId val="125643776"/>
      </c:lineChart>
      <c:catAx>
        <c:axId val="125642240"/>
        <c:scaling>
          <c:orientation val="minMax"/>
        </c:scaling>
        <c:axPos val="b"/>
        <c:tickLblPos val="nextTo"/>
        <c:crossAx val="125643776"/>
        <c:crosses val="autoZero"/>
        <c:auto val="1"/>
        <c:lblAlgn val="ctr"/>
        <c:lblOffset val="100"/>
      </c:catAx>
      <c:valAx>
        <c:axId val="125643776"/>
        <c:scaling>
          <c:orientation val="minMax"/>
          <c:max val="60"/>
        </c:scaling>
        <c:axPos val="l"/>
        <c:majorGridlines/>
        <c:numFmt formatCode="General" sourceLinked="1"/>
        <c:tickLblPos val="nextTo"/>
        <c:crossAx val="125642240"/>
        <c:crosses val="autoZero"/>
        <c:crossBetween val="between"/>
      </c:valAx>
    </c:plotArea>
    <c:plotVisOnly val="1"/>
  </c:chart>
  <c:printSettings>
    <c:headerFooter/>
    <c:pageMargins b="0.75000000000000455" l="0.70000000000000062" r="0.70000000000000062" t="0.750000000000004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l-GR"/>
  <c:chart>
    <c:title>
      <c:layout/>
    </c:title>
    <c:plotArea>
      <c:layout/>
      <c:lineChart>
        <c:grouping val="stacked"/>
        <c:ser>
          <c:idx val="0"/>
          <c:order val="0"/>
          <c:tx>
            <c:strRef>
              <c:f>'Adriatic timetrends'!$B$1</c:f>
              <c:strCache>
                <c:ptCount val="1"/>
                <c:pt idx="0">
                  <c:v>Number of new NIS introductions -Adriatic Sea</c:v>
                </c:pt>
              </c:strCache>
            </c:strRef>
          </c:tx>
          <c:cat>
            <c:strRef>
              <c:f>'Adriatic timetrends'!$A$2:$A$9</c:f>
              <c:strCache>
                <c:ptCount val="8"/>
                <c:pt idx="0">
                  <c:v>1970-1975</c:v>
                </c:pt>
                <c:pt idx="1">
                  <c:v>1976-1981</c:v>
                </c:pt>
                <c:pt idx="2">
                  <c:v>1982-1987</c:v>
                </c:pt>
                <c:pt idx="3">
                  <c:v>1988-1993</c:v>
                </c:pt>
                <c:pt idx="4">
                  <c:v>1994-1999</c:v>
                </c:pt>
                <c:pt idx="5">
                  <c:v>2000-2005</c:v>
                </c:pt>
                <c:pt idx="6">
                  <c:v>2006-2011</c:v>
                </c:pt>
                <c:pt idx="7">
                  <c:v>2012-2017</c:v>
                </c:pt>
              </c:strCache>
            </c:strRef>
          </c:cat>
          <c:val>
            <c:numRef>
              <c:f>'Adriatic timetrends'!$B$2:$B$9</c:f>
              <c:numCache>
                <c:formatCode>General</c:formatCode>
                <c:ptCount val="8"/>
                <c:pt idx="0">
                  <c:v>6</c:v>
                </c:pt>
                <c:pt idx="1">
                  <c:v>10</c:v>
                </c:pt>
                <c:pt idx="2">
                  <c:v>6</c:v>
                </c:pt>
                <c:pt idx="3">
                  <c:v>16</c:v>
                </c:pt>
                <c:pt idx="4">
                  <c:v>20</c:v>
                </c:pt>
                <c:pt idx="5">
                  <c:v>30</c:v>
                </c:pt>
                <c:pt idx="6">
                  <c:v>40</c:v>
                </c:pt>
                <c:pt idx="7">
                  <c:v>33</c:v>
                </c:pt>
              </c:numCache>
            </c:numRef>
          </c:val>
        </c:ser>
        <c:marker val="1"/>
        <c:axId val="125708928"/>
        <c:axId val="125714816"/>
      </c:lineChart>
      <c:catAx>
        <c:axId val="125708928"/>
        <c:scaling>
          <c:orientation val="minMax"/>
        </c:scaling>
        <c:axPos val="b"/>
        <c:tickLblPos val="nextTo"/>
        <c:crossAx val="125714816"/>
        <c:crosses val="autoZero"/>
        <c:auto val="1"/>
        <c:lblAlgn val="ctr"/>
        <c:lblOffset val="100"/>
      </c:catAx>
      <c:valAx>
        <c:axId val="125714816"/>
        <c:scaling>
          <c:orientation val="minMax"/>
        </c:scaling>
        <c:axPos val="l"/>
        <c:majorGridlines/>
        <c:numFmt formatCode="General" sourceLinked="1"/>
        <c:tickLblPos val="nextTo"/>
        <c:crossAx val="125708928"/>
        <c:crosses val="autoZero"/>
        <c:crossBetween val="between"/>
      </c:valAx>
    </c:plotArea>
    <c:plotVisOnly val="1"/>
  </c:chart>
  <c:printSettings>
    <c:headerFooter/>
    <c:pageMargins b="0.75000000000000455" l="0.70000000000000062" r="0.70000000000000062" t="0.750000000000004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l-GR"/>
  <c:chart>
    <c:title>
      <c:layout/>
    </c:title>
    <c:plotArea>
      <c:layout/>
      <c:lineChart>
        <c:grouping val="stacked"/>
        <c:ser>
          <c:idx val="0"/>
          <c:order val="0"/>
          <c:tx>
            <c:strRef>
              <c:f>'WesternMED timetrends'!$B$1</c:f>
              <c:strCache>
                <c:ptCount val="1"/>
                <c:pt idx="0">
                  <c:v>Number of new NIS introductions - Western Mediterranean</c:v>
                </c:pt>
              </c:strCache>
            </c:strRef>
          </c:tx>
          <c:cat>
            <c:strRef>
              <c:f>'WesternMED timetrends'!$A$2:$A$9</c:f>
              <c:strCache>
                <c:ptCount val="8"/>
                <c:pt idx="0">
                  <c:v>1970-1975</c:v>
                </c:pt>
                <c:pt idx="1">
                  <c:v>1976-1981</c:v>
                </c:pt>
                <c:pt idx="2">
                  <c:v>1982-1987</c:v>
                </c:pt>
                <c:pt idx="3">
                  <c:v>1988-1993</c:v>
                </c:pt>
                <c:pt idx="4">
                  <c:v>1994-1999</c:v>
                </c:pt>
                <c:pt idx="5">
                  <c:v>2000-2005</c:v>
                </c:pt>
                <c:pt idx="6">
                  <c:v>2006-2011</c:v>
                </c:pt>
                <c:pt idx="7">
                  <c:v>2012-2017</c:v>
                </c:pt>
              </c:strCache>
            </c:strRef>
          </c:cat>
          <c:val>
            <c:numRef>
              <c:f>'WesternMED timetrends'!$B$2:$B$9</c:f>
              <c:numCache>
                <c:formatCode>General</c:formatCode>
                <c:ptCount val="8"/>
                <c:pt idx="0">
                  <c:v>16</c:v>
                </c:pt>
                <c:pt idx="1">
                  <c:v>33</c:v>
                </c:pt>
                <c:pt idx="2">
                  <c:v>40</c:v>
                </c:pt>
                <c:pt idx="3">
                  <c:v>25</c:v>
                </c:pt>
                <c:pt idx="4">
                  <c:v>24</c:v>
                </c:pt>
                <c:pt idx="5">
                  <c:v>37</c:v>
                </c:pt>
                <c:pt idx="6">
                  <c:v>20</c:v>
                </c:pt>
                <c:pt idx="7">
                  <c:v>29</c:v>
                </c:pt>
              </c:numCache>
            </c:numRef>
          </c:val>
        </c:ser>
        <c:marker val="1"/>
        <c:axId val="125726080"/>
        <c:axId val="126375040"/>
      </c:lineChart>
      <c:catAx>
        <c:axId val="125726080"/>
        <c:scaling>
          <c:orientation val="minMax"/>
        </c:scaling>
        <c:axPos val="b"/>
        <c:majorTickMark val="none"/>
        <c:tickLblPos val="nextTo"/>
        <c:crossAx val="126375040"/>
        <c:crosses val="autoZero"/>
        <c:auto val="1"/>
        <c:lblAlgn val="ctr"/>
        <c:lblOffset val="100"/>
      </c:catAx>
      <c:valAx>
        <c:axId val="126375040"/>
        <c:scaling>
          <c:orientation val="minMax"/>
          <c:max val="40"/>
        </c:scaling>
        <c:axPos val="l"/>
        <c:majorGridlines/>
        <c:numFmt formatCode="General" sourceLinked="1"/>
        <c:majorTickMark val="none"/>
        <c:tickLblPos val="nextTo"/>
        <c:crossAx val="125726080"/>
        <c:crosses val="autoZero"/>
        <c:crossBetween val="between"/>
      </c:valAx>
    </c:plotArea>
    <c:plotVisOnly val="1"/>
  </c:chart>
  <c:printSettings>
    <c:headerFooter/>
    <c:pageMargins b="0.75000000000000477" l="0.70000000000000062" r="0.70000000000000062" t="0.750000000000004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l-GR"/>
  <c:chart>
    <c:title>
      <c:layout/>
    </c:title>
    <c:plotArea>
      <c:layout/>
      <c:lineChart>
        <c:grouping val="stacked"/>
        <c:ser>
          <c:idx val="0"/>
          <c:order val="0"/>
          <c:tx>
            <c:strRef>
              <c:f>'Biscay Bay timetrends'!$B$1</c:f>
              <c:strCache>
                <c:ptCount val="1"/>
                <c:pt idx="0">
                  <c:v>Number of new NIS introductions - Biscay Bay</c:v>
                </c:pt>
              </c:strCache>
            </c:strRef>
          </c:tx>
          <c:cat>
            <c:strRef>
              <c:f>'Biscay Bay timetrends'!$A$2:$A$9</c:f>
              <c:strCache>
                <c:ptCount val="8"/>
                <c:pt idx="0">
                  <c:v>1970-1975</c:v>
                </c:pt>
                <c:pt idx="1">
                  <c:v>1976-1981</c:v>
                </c:pt>
                <c:pt idx="2">
                  <c:v>1982-1987</c:v>
                </c:pt>
                <c:pt idx="3">
                  <c:v>1988-1993</c:v>
                </c:pt>
                <c:pt idx="4">
                  <c:v>1994-1999</c:v>
                </c:pt>
                <c:pt idx="5">
                  <c:v>2000-2005</c:v>
                </c:pt>
                <c:pt idx="6">
                  <c:v>2006-2011</c:v>
                </c:pt>
                <c:pt idx="7">
                  <c:v>2012-2017</c:v>
                </c:pt>
              </c:strCache>
            </c:strRef>
          </c:cat>
          <c:val>
            <c:numRef>
              <c:f>'Biscay Bay timetrends'!$B$2:$B$9</c:f>
              <c:numCache>
                <c:formatCode>General</c:formatCode>
                <c:ptCount val="8"/>
                <c:pt idx="0">
                  <c:v>13</c:v>
                </c:pt>
                <c:pt idx="1">
                  <c:v>13</c:v>
                </c:pt>
                <c:pt idx="2">
                  <c:v>12</c:v>
                </c:pt>
                <c:pt idx="3">
                  <c:v>21</c:v>
                </c:pt>
                <c:pt idx="4">
                  <c:v>26</c:v>
                </c:pt>
                <c:pt idx="5">
                  <c:v>17</c:v>
                </c:pt>
                <c:pt idx="6">
                  <c:v>32</c:v>
                </c:pt>
                <c:pt idx="7">
                  <c:v>24</c:v>
                </c:pt>
              </c:numCache>
            </c:numRef>
          </c:val>
        </c:ser>
        <c:marker val="1"/>
        <c:axId val="126460672"/>
        <c:axId val="126462208"/>
      </c:lineChart>
      <c:catAx>
        <c:axId val="126460672"/>
        <c:scaling>
          <c:orientation val="minMax"/>
        </c:scaling>
        <c:axPos val="b"/>
        <c:majorTickMark val="none"/>
        <c:tickLblPos val="nextTo"/>
        <c:crossAx val="126462208"/>
        <c:crosses val="autoZero"/>
        <c:auto val="1"/>
        <c:lblAlgn val="ctr"/>
        <c:lblOffset val="100"/>
      </c:catAx>
      <c:valAx>
        <c:axId val="126462208"/>
        <c:scaling>
          <c:orientation val="minMax"/>
          <c:max val="40"/>
        </c:scaling>
        <c:axPos val="l"/>
        <c:majorGridlines/>
        <c:numFmt formatCode="General" sourceLinked="1"/>
        <c:majorTickMark val="none"/>
        <c:tickLblPos val="nextTo"/>
        <c:crossAx val="126460672"/>
        <c:crosses val="autoZero"/>
        <c:crossBetween val="between"/>
      </c:valAx>
    </c:plotArea>
    <c:plotVisOnly val="1"/>
  </c:chart>
  <c:printSettings>
    <c:headerFooter/>
    <c:pageMargins b="0.75000000000000477" l="0.70000000000000062" r="0.70000000000000062" t="0.750000000000004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l-GR"/>
  <c:chart>
    <c:title>
      <c:layout/>
    </c:title>
    <c:plotArea>
      <c:layout/>
      <c:lineChart>
        <c:grouping val="stacked"/>
        <c:ser>
          <c:idx val="0"/>
          <c:order val="0"/>
          <c:tx>
            <c:strRef>
              <c:f>'Celtic timetrends'!$B$1</c:f>
              <c:strCache>
                <c:ptCount val="1"/>
                <c:pt idx="0">
                  <c:v>Number of new NIS introductions - Celtic Seas</c:v>
                </c:pt>
              </c:strCache>
            </c:strRef>
          </c:tx>
          <c:cat>
            <c:strRef>
              <c:f>'Celtic timetrends'!$A$2:$A$9</c:f>
              <c:strCache>
                <c:ptCount val="8"/>
                <c:pt idx="0">
                  <c:v>1970-1975</c:v>
                </c:pt>
                <c:pt idx="1">
                  <c:v>1976-1981</c:v>
                </c:pt>
                <c:pt idx="2">
                  <c:v>1982-1987</c:v>
                </c:pt>
                <c:pt idx="3">
                  <c:v>1988-1993</c:v>
                </c:pt>
                <c:pt idx="4">
                  <c:v>1994-1999</c:v>
                </c:pt>
                <c:pt idx="5">
                  <c:v>2000-2005</c:v>
                </c:pt>
                <c:pt idx="6">
                  <c:v>2006-2011</c:v>
                </c:pt>
                <c:pt idx="7">
                  <c:v>2012-2017</c:v>
                </c:pt>
              </c:strCache>
            </c:strRef>
          </c:cat>
          <c:val>
            <c:numRef>
              <c:f>'Celtic timetrends'!$B$2:$B$9</c:f>
              <c:numCache>
                <c:formatCode>General</c:formatCode>
                <c:ptCount val="8"/>
                <c:pt idx="0">
                  <c:v>9</c:v>
                </c:pt>
                <c:pt idx="1">
                  <c:v>3</c:v>
                </c:pt>
                <c:pt idx="2">
                  <c:v>6</c:v>
                </c:pt>
                <c:pt idx="3">
                  <c:v>7</c:v>
                </c:pt>
                <c:pt idx="4">
                  <c:v>15</c:v>
                </c:pt>
                <c:pt idx="5">
                  <c:v>8</c:v>
                </c:pt>
                <c:pt idx="6">
                  <c:v>5</c:v>
                </c:pt>
                <c:pt idx="7">
                  <c:v>3</c:v>
                </c:pt>
              </c:numCache>
            </c:numRef>
          </c:val>
        </c:ser>
        <c:marker val="1"/>
        <c:axId val="126523648"/>
        <c:axId val="126545920"/>
      </c:lineChart>
      <c:catAx>
        <c:axId val="126523648"/>
        <c:scaling>
          <c:orientation val="minMax"/>
        </c:scaling>
        <c:axPos val="b"/>
        <c:tickLblPos val="nextTo"/>
        <c:crossAx val="126545920"/>
        <c:crosses val="autoZero"/>
        <c:auto val="1"/>
        <c:lblAlgn val="ctr"/>
        <c:lblOffset val="100"/>
      </c:catAx>
      <c:valAx>
        <c:axId val="126545920"/>
        <c:scaling>
          <c:orientation val="minMax"/>
          <c:max val="40"/>
        </c:scaling>
        <c:axPos val="l"/>
        <c:majorGridlines/>
        <c:numFmt formatCode="General" sourceLinked="1"/>
        <c:tickLblPos val="nextTo"/>
        <c:crossAx val="126523648"/>
        <c:crosses val="autoZero"/>
        <c:crossBetween val="between"/>
      </c:valAx>
    </c:plotArea>
    <c:plotVisOnly val="1"/>
  </c:chart>
  <c:printSettings>
    <c:headerFooter/>
    <c:pageMargins b="0.75000000000000477" l="0.70000000000000062" r="0.70000000000000062" t="0.750000000000004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l-GR"/>
  <c:chart>
    <c:title>
      <c:layout/>
    </c:title>
    <c:plotArea>
      <c:layout/>
      <c:lineChart>
        <c:grouping val="stacked"/>
        <c:ser>
          <c:idx val="0"/>
          <c:order val="0"/>
          <c:tx>
            <c:strRef>
              <c:f>'GreatNorthSea trends'!$B$1</c:f>
              <c:strCache>
                <c:ptCount val="1"/>
                <c:pt idx="0">
                  <c:v>Number of new NIS introductions - North Sea</c:v>
                </c:pt>
              </c:strCache>
            </c:strRef>
          </c:tx>
          <c:cat>
            <c:strRef>
              <c:f>'GreatNorthSea trends'!$A$2:$A$9</c:f>
              <c:strCache>
                <c:ptCount val="8"/>
                <c:pt idx="0">
                  <c:v>1970-1975</c:v>
                </c:pt>
                <c:pt idx="1">
                  <c:v>1976-1981</c:v>
                </c:pt>
                <c:pt idx="2">
                  <c:v>1982-1987</c:v>
                </c:pt>
                <c:pt idx="3">
                  <c:v>1988-1993</c:v>
                </c:pt>
                <c:pt idx="4">
                  <c:v>1994-1999</c:v>
                </c:pt>
                <c:pt idx="5">
                  <c:v>2000-2005</c:v>
                </c:pt>
                <c:pt idx="6">
                  <c:v>2006-2011</c:v>
                </c:pt>
                <c:pt idx="7">
                  <c:v>2012-2017</c:v>
                </c:pt>
              </c:strCache>
            </c:strRef>
          </c:cat>
          <c:val>
            <c:numRef>
              <c:f>'GreatNorthSea trends'!$B$2:$B$9</c:f>
              <c:numCache>
                <c:formatCode>General</c:formatCode>
                <c:ptCount val="8"/>
                <c:pt idx="0">
                  <c:v>8</c:v>
                </c:pt>
                <c:pt idx="1">
                  <c:v>9</c:v>
                </c:pt>
                <c:pt idx="2">
                  <c:v>14</c:v>
                </c:pt>
                <c:pt idx="3">
                  <c:v>16</c:v>
                </c:pt>
                <c:pt idx="4">
                  <c:v>26</c:v>
                </c:pt>
                <c:pt idx="5">
                  <c:v>30</c:v>
                </c:pt>
                <c:pt idx="6">
                  <c:v>31</c:v>
                </c:pt>
                <c:pt idx="7">
                  <c:v>33</c:v>
                </c:pt>
              </c:numCache>
            </c:numRef>
          </c:val>
        </c:ser>
        <c:marker val="1"/>
        <c:axId val="126918016"/>
        <c:axId val="126932096"/>
      </c:lineChart>
      <c:catAx>
        <c:axId val="126918016"/>
        <c:scaling>
          <c:orientation val="minMax"/>
        </c:scaling>
        <c:axPos val="b"/>
        <c:tickLblPos val="nextTo"/>
        <c:crossAx val="126932096"/>
        <c:crosses val="autoZero"/>
        <c:auto val="1"/>
        <c:lblAlgn val="ctr"/>
        <c:lblOffset val="100"/>
      </c:catAx>
      <c:valAx>
        <c:axId val="126932096"/>
        <c:scaling>
          <c:orientation val="minMax"/>
          <c:max val="40"/>
        </c:scaling>
        <c:axPos val="l"/>
        <c:majorGridlines/>
        <c:numFmt formatCode="General" sourceLinked="1"/>
        <c:tickLblPos val="nextTo"/>
        <c:crossAx val="126918016"/>
        <c:crosses val="autoZero"/>
        <c:crossBetween val="between"/>
      </c:valAx>
    </c:plotArea>
    <c:plotVisOnly val="1"/>
  </c:chart>
  <c:printSettings>
    <c:headerFooter/>
    <c:pageMargins b="0.75000000000000477" l="0.70000000000000062" r="0.70000000000000062" t="0.750000000000004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l-GR"/>
  <c:chart>
    <c:title>
      <c:layout/>
    </c:title>
    <c:plotArea>
      <c:layout/>
      <c:lineChart>
        <c:grouping val="stacked"/>
        <c:ser>
          <c:idx val="0"/>
          <c:order val="0"/>
          <c:tx>
            <c:strRef>
              <c:f>'Baltic trends'!$B$1</c:f>
              <c:strCache>
                <c:ptCount val="1"/>
                <c:pt idx="0">
                  <c:v>Number of new NIS introductions - Baltic Sea</c:v>
                </c:pt>
              </c:strCache>
            </c:strRef>
          </c:tx>
          <c:cat>
            <c:strRef>
              <c:f>'Baltic trends'!$A$2:$A$9</c:f>
              <c:strCache>
                <c:ptCount val="8"/>
                <c:pt idx="0">
                  <c:v>1970-1975</c:v>
                </c:pt>
                <c:pt idx="1">
                  <c:v>1976-1981</c:v>
                </c:pt>
                <c:pt idx="2">
                  <c:v>1982-1987</c:v>
                </c:pt>
                <c:pt idx="3">
                  <c:v>1988-1993</c:v>
                </c:pt>
                <c:pt idx="4">
                  <c:v>1994-1999</c:v>
                </c:pt>
                <c:pt idx="5">
                  <c:v>2000-2005</c:v>
                </c:pt>
                <c:pt idx="6">
                  <c:v>2006-2011</c:v>
                </c:pt>
                <c:pt idx="7">
                  <c:v>2012-2017</c:v>
                </c:pt>
              </c:strCache>
            </c:strRef>
          </c:cat>
          <c:val>
            <c:numRef>
              <c:f>'Baltic trends'!$B$2:$B$9</c:f>
              <c:numCache>
                <c:formatCode>General</c:formatCode>
                <c:ptCount val="8"/>
                <c:pt idx="0">
                  <c:v>3</c:v>
                </c:pt>
                <c:pt idx="1">
                  <c:v>3</c:v>
                </c:pt>
                <c:pt idx="2">
                  <c:v>4</c:v>
                </c:pt>
                <c:pt idx="3">
                  <c:v>5</c:v>
                </c:pt>
                <c:pt idx="4">
                  <c:v>5</c:v>
                </c:pt>
                <c:pt idx="5">
                  <c:v>10</c:v>
                </c:pt>
                <c:pt idx="6">
                  <c:v>13</c:v>
                </c:pt>
                <c:pt idx="7">
                  <c:v>23</c:v>
                </c:pt>
              </c:numCache>
            </c:numRef>
          </c:val>
        </c:ser>
        <c:marker val="1"/>
        <c:axId val="127013632"/>
        <c:axId val="127015168"/>
      </c:lineChart>
      <c:catAx>
        <c:axId val="127013632"/>
        <c:scaling>
          <c:orientation val="minMax"/>
        </c:scaling>
        <c:axPos val="b"/>
        <c:tickLblPos val="nextTo"/>
        <c:crossAx val="127015168"/>
        <c:crosses val="autoZero"/>
        <c:auto val="1"/>
        <c:lblAlgn val="ctr"/>
        <c:lblOffset val="100"/>
      </c:catAx>
      <c:valAx>
        <c:axId val="127015168"/>
        <c:scaling>
          <c:orientation val="minMax"/>
          <c:max val="40"/>
        </c:scaling>
        <c:axPos val="l"/>
        <c:majorGridlines/>
        <c:numFmt formatCode="General" sourceLinked="1"/>
        <c:tickLblPos val="nextTo"/>
        <c:crossAx val="127013632"/>
        <c:crosses val="autoZero"/>
        <c:crossBetween val="between"/>
      </c:valAx>
    </c:plotArea>
    <c:plotVisOnly val="1"/>
  </c:chart>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127000</xdr:colOff>
      <xdr:row>9</xdr:row>
      <xdr:rowOff>50800</xdr:rowOff>
    </xdr:from>
    <xdr:to>
      <xdr:col>15</xdr:col>
      <xdr:colOff>228600</xdr:colOff>
      <xdr:row>26</xdr:row>
      <xdr:rowOff>69850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215900</xdr:colOff>
      <xdr:row>9</xdr:row>
      <xdr:rowOff>12700</xdr:rowOff>
    </xdr:from>
    <xdr:to>
      <xdr:col>13</xdr:col>
      <xdr:colOff>520700</xdr:colOff>
      <xdr:row>23</xdr:row>
      <xdr:rowOff>177800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63500</xdr:colOff>
      <xdr:row>10</xdr:row>
      <xdr:rowOff>38100</xdr:rowOff>
    </xdr:from>
    <xdr:to>
      <xdr:col>14</xdr:col>
      <xdr:colOff>107950</xdr:colOff>
      <xdr:row>22</xdr:row>
      <xdr:rowOff>146050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457200</xdr:colOff>
      <xdr:row>9</xdr:row>
      <xdr:rowOff>63500</xdr:rowOff>
    </xdr:from>
    <xdr:to>
      <xdr:col>15</xdr:col>
      <xdr:colOff>95250</xdr:colOff>
      <xdr:row>25</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184150</xdr:colOff>
      <xdr:row>9</xdr:row>
      <xdr:rowOff>50800</xdr:rowOff>
    </xdr:from>
    <xdr:to>
      <xdr:col>14</xdr:col>
      <xdr:colOff>241300</xdr:colOff>
      <xdr:row>24</xdr:row>
      <xdr:rowOff>31750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387350</xdr:colOff>
      <xdr:row>9</xdr:row>
      <xdr:rowOff>76200</xdr:rowOff>
    </xdr:from>
    <xdr:to>
      <xdr:col>13</xdr:col>
      <xdr:colOff>215900</xdr:colOff>
      <xdr:row>26</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8</xdr:row>
      <xdr:rowOff>171450</xdr:rowOff>
    </xdr:from>
    <xdr:to>
      <xdr:col>13</xdr:col>
      <xdr:colOff>228600</xdr:colOff>
      <xdr:row>23</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184150</xdr:colOff>
      <xdr:row>9</xdr:row>
      <xdr:rowOff>171450</xdr:rowOff>
    </xdr:from>
    <xdr:to>
      <xdr:col>14</xdr:col>
      <xdr:colOff>355600</xdr:colOff>
      <xdr:row>27</xdr:row>
      <xdr:rowOff>107950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69850</xdr:colOff>
      <xdr:row>9</xdr:row>
      <xdr:rowOff>133350</xdr:rowOff>
    </xdr:from>
    <xdr:to>
      <xdr:col>14</xdr:col>
      <xdr:colOff>127000</xdr:colOff>
      <xdr:row>24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69850</xdr:colOff>
      <xdr:row>10</xdr:row>
      <xdr:rowOff>114300</xdr:rowOff>
    </xdr:from>
    <xdr:to>
      <xdr:col>14</xdr:col>
      <xdr:colOff>355600</xdr:colOff>
      <xdr:row>25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researchgate.net/deref/http%3A%2F%2Fdx.doi.org%2F10.1007%2Fs12526-016-0541-y"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37"/>
  <sheetViews>
    <sheetView tabSelected="1" workbookViewId="0"/>
  </sheetViews>
  <sheetFormatPr defaultRowHeight="24" customHeight="1"/>
  <cols>
    <col min="1" max="1" width="48.453125" style="18" customWidth="1"/>
    <col min="2" max="2" width="14.54296875" style="16" customWidth="1"/>
    <col min="3" max="4" width="8.7265625" style="5"/>
    <col min="5" max="5" width="18.08984375" style="6" customWidth="1"/>
    <col min="6" max="6" width="17.453125" style="6" customWidth="1"/>
    <col min="7" max="7" width="8.7265625" style="6"/>
    <col min="8" max="27" width="7.54296875" style="5" customWidth="1"/>
    <col min="28" max="16384" width="8.7265625" style="16"/>
  </cols>
  <sheetData>
    <row r="1" spans="1:27" s="24" customFormat="1" ht="71.5" customHeight="1">
      <c r="A1" s="24" t="s">
        <v>1972</v>
      </c>
      <c r="B1" s="27" t="s">
        <v>0</v>
      </c>
      <c r="C1" s="10" t="s">
        <v>2627</v>
      </c>
      <c r="D1" s="10" t="s">
        <v>2628</v>
      </c>
      <c r="E1" s="27" t="s">
        <v>1</v>
      </c>
      <c r="F1" s="27" t="s">
        <v>2</v>
      </c>
      <c r="G1" s="27" t="s">
        <v>2</v>
      </c>
      <c r="H1" s="9" t="s">
        <v>3</v>
      </c>
      <c r="I1" s="9" t="s">
        <v>4</v>
      </c>
      <c r="J1" s="9" t="s">
        <v>5</v>
      </c>
      <c r="K1" s="9" t="s">
        <v>6</v>
      </c>
      <c r="L1" s="9" t="s">
        <v>7</v>
      </c>
      <c r="M1" s="9" t="s">
        <v>8</v>
      </c>
      <c r="N1" s="9" t="s">
        <v>9</v>
      </c>
      <c r="O1" s="9" t="s">
        <v>10</v>
      </c>
      <c r="P1" s="9" t="s">
        <v>11</v>
      </c>
      <c r="Q1" s="9" t="s">
        <v>12</v>
      </c>
      <c r="R1" s="9" t="s">
        <v>13</v>
      </c>
      <c r="S1" s="9" t="s">
        <v>14</v>
      </c>
      <c r="T1" s="9" t="s">
        <v>15</v>
      </c>
      <c r="U1" s="9" t="s">
        <v>16</v>
      </c>
      <c r="V1" s="9" t="s">
        <v>17</v>
      </c>
      <c r="W1" s="9" t="s">
        <v>18</v>
      </c>
      <c r="X1" s="9" t="s">
        <v>19</v>
      </c>
      <c r="Y1" s="9" t="s">
        <v>20</v>
      </c>
      <c r="Z1" s="9" t="s">
        <v>21</v>
      </c>
      <c r="AA1" s="10" t="s">
        <v>22</v>
      </c>
    </row>
    <row r="2" spans="1:27" ht="24" customHeight="1">
      <c r="A2" s="18" t="s">
        <v>734</v>
      </c>
      <c r="B2" s="16" t="s">
        <v>24</v>
      </c>
      <c r="C2" s="5" t="s">
        <v>735</v>
      </c>
      <c r="D2" s="5">
        <v>2000</v>
      </c>
      <c r="E2" s="6" t="s">
        <v>48</v>
      </c>
      <c r="F2" s="6" t="s">
        <v>736</v>
      </c>
      <c r="G2" s="21"/>
      <c r="U2" s="26" t="s">
        <v>28</v>
      </c>
    </row>
    <row r="3" spans="1:27" ht="24" customHeight="1">
      <c r="A3" s="18" t="s">
        <v>47</v>
      </c>
      <c r="B3" s="16" t="s">
        <v>24</v>
      </c>
      <c r="C3" s="5" t="s">
        <v>735</v>
      </c>
      <c r="D3" s="5">
        <v>1892</v>
      </c>
      <c r="E3" s="6" t="s">
        <v>737</v>
      </c>
      <c r="F3" s="21"/>
      <c r="G3" s="21"/>
      <c r="H3" s="26"/>
      <c r="I3" s="26"/>
      <c r="J3" s="26"/>
      <c r="K3" s="26"/>
      <c r="L3" s="26"/>
      <c r="M3" s="26"/>
      <c r="N3" s="26"/>
      <c r="O3" s="26"/>
      <c r="P3" s="26"/>
      <c r="Q3" s="26"/>
      <c r="R3" s="26"/>
      <c r="S3" s="26"/>
      <c r="T3" s="26"/>
      <c r="U3" s="26"/>
      <c r="V3" s="26"/>
      <c r="W3" s="26"/>
      <c r="X3" s="26"/>
      <c r="Y3" s="26"/>
      <c r="Z3" s="26"/>
      <c r="AA3" s="4"/>
    </row>
    <row r="4" spans="1:27" ht="24" customHeight="1">
      <c r="A4" s="18" t="s">
        <v>49</v>
      </c>
      <c r="B4" s="16" t="s">
        <v>24</v>
      </c>
      <c r="C4" s="5" t="s">
        <v>735</v>
      </c>
      <c r="D4" s="5">
        <v>1982</v>
      </c>
      <c r="E4" s="6" t="s">
        <v>738</v>
      </c>
      <c r="F4" s="21"/>
      <c r="G4" s="21"/>
      <c r="H4" s="26"/>
      <c r="I4" s="26"/>
      <c r="J4" s="26"/>
      <c r="K4" s="26"/>
      <c r="L4" s="26"/>
      <c r="M4" s="26"/>
      <c r="N4" s="26"/>
      <c r="O4" s="26"/>
      <c r="P4" s="26"/>
      <c r="Q4" s="26"/>
      <c r="R4" s="26"/>
      <c r="S4" s="26"/>
      <c r="T4" s="26" t="s">
        <v>28</v>
      </c>
      <c r="U4" s="26" t="s">
        <v>28</v>
      </c>
      <c r="V4" s="26"/>
      <c r="W4" s="26"/>
      <c r="X4" s="26"/>
      <c r="Y4" s="26"/>
      <c r="Z4" s="26"/>
      <c r="AA4" s="4"/>
    </row>
    <row r="5" spans="1:27" ht="24" customHeight="1">
      <c r="A5" s="17" t="s">
        <v>61</v>
      </c>
      <c r="B5" s="13" t="s">
        <v>24</v>
      </c>
      <c r="C5" s="4" t="s">
        <v>739</v>
      </c>
      <c r="D5" s="4">
        <v>2002</v>
      </c>
      <c r="E5" s="21" t="s">
        <v>740</v>
      </c>
      <c r="F5" s="21" t="s">
        <v>741</v>
      </c>
      <c r="G5" s="21"/>
      <c r="H5" s="26"/>
      <c r="I5" s="26"/>
      <c r="J5" s="26"/>
      <c r="K5" s="26"/>
      <c r="L5" s="26"/>
      <c r="M5" s="26"/>
      <c r="N5" s="26"/>
      <c r="O5" s="26"/>
      <c r="P5" s="26" t="s">
        <v>83</v>
      </c>
      <c r="Q5" s="26"/>
      <c r="R5" s="26"/>
      <c r="S5" s="26"/>
      <c r="T5" s="26"/>
      <c r="U5" s="26" t="s">
        <v>83</v>
      </c>
      <c r="V5" s="26" t="s">
        <v>83</v>
      </c>
      <c r="W5" s="26"/>
      <c r="X5" s="26"/>
      <c r="Y5" s="26"/>
      <c r="Z5" s="26"/>
      <c r="AA5" s="4"/>
    </row>
    <row r="6" spans="1:27" ht="24" customHeight="1">
      <c r="A6" s="18" t="s">
        <v>385</v>
      </c>
      <c r="B6" s="16" t="s">
        <v>24</v>
      </c>
      <c r="C6" s="5" t="s">
        <v>735</v>
      </c>
      <c r="D6" s="5">
        <v>1997</v>
      </c>
      <c r="E6" s="21" t="s">
        <v>742</v>
      </c>
      <c r="F6" s="6" t="s">
        <v>743</v>
      </c>
      <c r="G6" s="21"/>
      <c r="H6" s="26"/>
      <c r="I6" s="26"/>
      <c r="J6" s="26"/>
      <c r="K6" s="26"/>
      <c r="L6" s="26"/>
      <c r="M6" s="26"/>
      <c r="N6" s="26"/>
      <c r="O6" s="26"/>
      <c r="P6" s="26"/>
      <c r="Q6" s="26"/>
      <c r="R6" s="26"/>
      <c r="S6" s="26"/>
      <c r="T6" s="26"/>
      <c r="U6" s="26" t="s">
        <v>28</v>
      </c>
      <c r="V6" s="26"/>
      <c r="W6" s="26"/>
      <c r="X6" s="26"/>
      <c r="Y6" s="26"/>
      <c r="Z6" s="26"/>
      <c r="AA6" s="4"/>
    </row>
    <row r="7" spans="1:27" ht="24" customHeight="1">
      <c r="A7" s="18" t="s">
        <v>744</v>
      </c>
      <c r="B7" s="16" t="s">
        <v>24</v>
      </c>
      <c r="C7" s="5" t="s">
        <v>735</v>
      </c>
      <c r="D7" s="5">
        <v>2010</v>
      </c>
      <c r="E7" s="6" t="s">
        <v>2392</v>
      </c>
      <c r="F7" s="21" t="s">
        <v>745</v>
      </c>
      <c r="G7" s="21" t="s">
        <v>746</v>
      </c>
      <c r="H7" s="26"/>
      <c r="I7" s="26"/>
      <c r="J7" s="26"/>
      <c r="K7" s="26"/>
      <c r="L7" s="26"/>
      <c r="M7" s="26"/>
      <c r="N7" s="26"/>
      <c r="O7" s="26"/>
      <c r="P7" s="26"/>
      <c r="Q7" s="26"/>
      <c r="R7" s="26"/>
      <c r="S7" s="26"/>
      <c r="T7" s="26"/>
      <c r="U7" s="26" t="s">
        <v>28</v>
      </c>
      <c r="W7" s="26"/>
      <c r="X7" s="26"/>
      <c r="Y7" s="26" t="s">
        <v>29</v>
      </c>
      <c r="Z7" s="26"/>
      <c r="AA7" s="4"/>
    </row>
    <row r="8" spans="1:27" ht="24" customHeight="1">
      <c r="A8" s="18" t="s">
        <v>88</v>
      </c>
      <c r="B8" s="16" t="s">
        <v>24</v>
      </c>
      <c r="C8" s="5" t="s">
        <v>735</v>
      </c>
      <c r="D8" s="5">
        <v>1967</v>
      </c>
      <c r="E8" s="6" t="s">
        <v>747</v>
      </c>
      <c r="F8" s="21"/>
      <c r="G8" s="21"/>
      <c r="H8" s="26"/>
      <c r="I8" s="26"/>
      <c r="J8" s="26"/>
      <c r="K8" s="26"/>
      <c r="L8" s="26"/>
      <c r="M8" s="26"/>
      <c r="N8" s="26"/>
      <c r="O8" s="26"/>
      <c r="P8" s="26"/>
      <c r="Q8" s="26"/>
      <c r="R8" s="26"/>
      <c r="S8" s="26"/>
      <c r="T8" s="26" t="s">
        <v>28</v>
      </c>
      <c r="U8" s="26" t="s">
        <v>28</v>
      </c>
      <c r="V8" s="26" t="s">
        <v>28</v>
      </c>
      <c r="W8" s="26"/>
      <c r="X8" s="26"/>
      <c r="Y8" s="26"/>
      <c r="Z8" s="26"/>
      <c r="AA8" s="4"/>
    </row>
    <row r="9" spans="1:27" ht="24" customHeight="1">
      <c r="A9" s="18" t="s">
        <v>91</v>
      </c>
      <c r="B9" s="16" t="s">
        <v>24</v>
      </c>
      <c r="C9" s="5" t="s">
        <v>735</v>
      </c>
      <c r="D9" s="5">
        <v>1929</v>
      </c>
      <c r="E9" s="6" t="s">
        <v>748</v>
      </c>
      <c r="F9" s="21"/>
      <c r="G9" s="21"/>
      <c r="H9" s="26"/>
      <c r="I9" s="26"/>
      <c r="J9" s="26"/>
      <c r="K9" s="26"/>
      <c r="L9" s="26"/>
      <c r="M9" s="26"/>
      <c r="N9" s="26"/>
      <c r="O9" s="26"/>
      <c r="P9" s="26"/>
      <c r="Q9" s="26"/>
      <c r="R9" s="26"/>
      <c r="S9" s="26"/>
      <c r="T9" s="26"/>
      <c r="U9" s="26"/>
      <c r="V9" s="26"/>
      <c r="W9" s="26"/>
      <c r="X9" s="26"/>
      <c r="Y9" s="26"/>
    </row>
    <row r="10" spans="1:27" ht="24" customHeight="1">
      <c r="A10" s="18" t="s">
        <v>570</v>
      </c>
      <c r="B10" s="16" t="s">
        <v>24</v>
      </c>
      <c r="C10" s="5" t="s">
        <v>735</v>
      </c>
      <c r="D10" s="5">
        <v>1980</v>
      </c>
      <c r="E10" s="21" t="s">
        <v>2394</v>
      </c>
      <c r="F10" s="21" t="s">
        <v>749</v>
      </c>
      <c r="G10" s="21"/>
      <c r="H10" s="26"/>
      <c r="I10" s="26"/>
      <c r="J10" s="26"/>
      <c r="K10" s="26"/>
      <c r="L10" s="26"/>
      <c r="M10" s="26"/>
      <c r="N10" s="26"/>
      <c r="O10" s="26"/>
      <c r="P10" s="26"/>
      <c r="Q10" s="26"/>
      <c r="R10" s="26"/>
      <c r="S10" s="26"/>
      <c r="T10" s="26" t="s">
        <v>28</v>
      </c>
      <c r="U10" s="26" t="s">
        <v>28</v>
      </c>
      <c r="V10" s="26" t="s">
        <v>28</v>
      </c>
      <c r="W10" s="26"/>
      <c r="X10" s="26"/>
      <c r="Y10" s="26"/>
      <c r="Z10" s="26"/>
      <c r="AA10" s="4"/>
    </row>
    <row r="11" spans="1:27" ht="24" customHeight="1">
      <c r="A11" s="17" t="s">
        <v>577</v>
      </c>
      <c r="B11" s="13" t="s">
        <v>24</v>
      </c>
      <c r="C11" s="4" t="s">
        <v>739</v>
      </c>
      <c r="D11" s="4">
        <v>1974</v>
      </c>
      <c r="E11" s="21" t="s">
        <v>750</v>
      </c>
      <c r="F11" s="21" t="s">
        <v>751</v>
      </c>
      <c r="G11" s="21"/>
      <c r="H11" s="26"/>
      <c r="I11" s="26"/>
      <c r="J11" s="26"/>
      <c r="K11" s="26" t="s">
        <v>83</v>
      </c>
      <c r="L11" s="26"/>
      <c r="M11" s="26"/>
      <c r="N11" s="26"/>
      <c r="O11" s="26"/>
      <c r="P11" s="26"/>
      <c r="Q11" s="26"/>
      <c r="R11" s="26"/>
      <c r="S11" s="26"/>
      <c r="T11" s="26"/>
      <c r="U11" s="26"/>
      <c r="V11" s="26"/>
      <c r="W11" s="26"/>
      <c r="X11" s="26"/>
      <c r="Y11" s="26"/>
      <c r="Z11" s="26"/>
      <c r="AA11" s="4"/>
    </row>
    <row r="12" spans="1:27" ht="24" customHeight="1">
      <c r="A12" s="17" t="s">
        <v>752</v>
      </c>
      <c r="B12" s="13" t="s">
        <v>24</v>
      </c>
      <c r="C12" s="4" t="s">
        <v>739</v>
      </c>
      <c r="D12" s="4">
        <v>2004</v>
      </c>
      <c r="E12" s="21" t="s">
        <v>753</v>
      </c>
      <c r="F12" s="21" t="s">
        <v>754</v>
      </c>
      <c r="G12" s="21"/>
      <c r="H12" s="26"/>
      <c r="I12" s="26"/>
      <c r="J12" s="26"/>
      <c r="K12" s="26"/>
      <c r="L12" s="26"/>
      <c r="M12" s="26"/>
      <c r="N12" s="26"/>
      <c r="O12" s="26"/>
      <c r="P12" s="26" t="s">
        <v>83</v>
      </c>
      <c r="Q12" s="26"/>
      <c r="R12" s="26"/>
      <c r="S12" s="26"/>
      <c r="T12" s="26"/>
      <c r="U12" s="26"/>
      <c r="V12" s="26"/>
      <c r="W12" s="26"/>
      <c r="X12" s="26"/>
      <c r="Y12" s="26"/>
      <c r="Z12" s="26"/>
      <c r="AA12" s="4"/>
    </row>
    <row r="13" spans="1:27" ht="24" customHeight="1">
      <c r="A13" s="17" t="s">
        <v>156</v>
      </c>
      <c r="B13" s="13" t="s">
        <v>24</v>
      </c>
      <c r="C13" s="4" t="s">
        <v>739</v>
      </c>
      <c r="D13" s="4">
        <v>1960</v>
      </c>
      <c r="E13" s="21" t="s">
        <v>755</v>
      </c>
      <c r="F13" s="21"/>
      <c r="G13" s="21"/>
      <c r="H13" s="26"/>
      <c r="I13" s="26"/>
      <c r="J13" s="26"/>
      <c r="K13" s="26"/>
      <c r="L13" s="26"/>
      <c r="M13" s="26"/>
      <c r="N13" s="26"/>
      <c r="O13" s="26"/>
      <c r="P13" s="26"/>
      <c r="Q13" s="26"/>
      <c r="R13" s="26"/>
      <c r="S13" s="26"/>
      <c r="T13" s="26"/>
      <c r="U13" s="26"/>
      <c r="V13" s="26"/>
      <c r="W13" s="26"/>
      <c r="X13" s="26"/>
      <c r="Y13" s="26"/>
      <c r="Z13" s="26"/>
      <c r="AA13" s="4"/>
    </row>
    <row r="14" spans="1:27" ht="24" customHeight="1">
      <c r="A14" s="17" t="s">
        <v>174</v>
      </c>
      <c r="B14" s="13" t="s">
        <v>24</v>
      </c>
      <c r="C14" s="4" t="s">
        <v>739</v>
      </c>
      <c r="D14" s="4">
        <v>1997</v>
      </c>
      <c r="E14" s="21" t="s">
        <v>756</v>
      </c>
      <c r="F14" s="21" t="s">
        <v>757</v>
      </c>
      <c r="G14" s="21"/>
      <c r="H14" s="26"/>
      <c r="I14" s="26" t="s">
        <v>83</v>
      </c>
      <c r="J14" s="26"/>
      <c r="K14" s="26"/>
      <c r="L14" s="26"/>
      <c r="N14" s="26" t="s">
        <v>83</v>
      </c>
      <c r="O14" s="26"/>
      <c r="P14" s="26"/>
      <c r="Q14" s="26"/>
      <c r="R14" s="26"/>
      <c r="S14" s="26"/>
      <c r="T14" s="26"/>
      <c r="U14" s="26"/>
      <c r="V14" s="26"/>
      <c r="W14" s="26"/>
      <c r="X14" s="26"/>
      <c r="Y14" s="26"/>
      <c r="Z14" s="26"/>
      <c r="AA14" s="4"/>
    </row>
    <row r="15" spans="1:27" ht="24" customHeight="1">
      <c r="A15" s="17" t="s">
        <v>758</v>
      </c>
      <c r="B15" s="13" t="s">
        <v>24</v>
      </c>
      <c r="C15" s="4" t="s">
        <v>739</v>
      </c>
      <c r="D15" s="4">
        <v>2009</v>
      </c>
      <c r="E15" s="21" t="s">
        <v>759</v>
      </c>
      <c r="F15" s="21"/>
      <c r="G15" s="21"/>
      <c r="H15" s="4"/>
      <c r="I15" s="4"/>
      <c r="J15" s="4"/>
      <c r="K15" s="4"/>
      <c r="L15" s="4"/>
      <c r="M15" s="4"/>
      <c r="N15" s="4"/>
      <c r="O15" s="4"/>
      <c r="P15" s="4"/>
      <c r="Q15" s="4"/>
      <c r="R15" s="4"/>
      <c r="S15" s="4"/>
      <c r="T15" s="4"/>
      <c r="U15" s="26" t="s">
        <v>83</v>
      </c>
      <c r="V15" s="26" t="s">
        <v>83</v>
      </c>
      <c r="W15" s="4"/>
      <c r="X15" s="4"/>
      <c r="Y15" s="4"/>
      <c r="Z15" s="4"/>
      <c r="AA15" s="4"/>
    </row>
    <row r="16" spans="1:27" ht="24" customHeight="1">
      <c r="A16" s="17" t="s">
        <v>760</v>
      </c>
      <c r="B16" s="13" t="s">
        <v>24</v>
      </c>
      <c r="C16" s="4" t="s">
        <v>739</v>
      </c>
      <c r="D16" s="4">
        <v>2001</v>
      </c>
      <c r="E16" s="21" t="s">
        <v>761</v>
      </c>
      <c r="F16" s="21" t="s">
        <v>762</v>
      </c>
      <c r="G16" s="21"/>
      <c r="H16" s="26"/>
      <c r="I16" s="26"/>
      <c r="J16" s="26"/>
      <c r="K16" s="26"/>
      <c r="L16" s="26"/>
      <c r="M16" s="26"/>
      <c r="N16" s="26"/>
      <c r="O16" s="26"/>
      <c r="P16" s="26"/>
      <c r="Q16" s="26"/>
      <c r="R16" s="26"/>
      <c r="S16" s="26"/>
      <c r="T16" s="26"/>
      <c r="U16" s="26" t="s">
        <v>83</v>
      </c>
      <c r="V16" s="26"/>
      <c r="W16" s="26"/>
      <c r="X16" s="26"/>
      <c r="Y16" s="26"/>
      <c r="Z16" s="26"/>
      <c r="AA16" s="4"/>
    </row>
    <row r="17" spans="1:27" ht="24" customHeight="1">
      <c r="A17" s="18" t="s">
        <v>186</v>
      </c>
      <c r="B17" s="16" t="s">
        <v>24</v>
      </c>
      <c r="C17" s="5" t="s">
        <v>735</v>
      </c>
      <c r="D17" s="5">
        <v>1935</v>
      </c>
      <c r="E17" s="21" t="s">
        <v>763</v>
      </c>
      <c r="F17" s="21"/>
      <c r="G17" s="6" t="s">
        <v>764</v>
      </c>
      <c r="H17" s="26"/>
      <c r="I17" s="26"/>
      <c r="J17" s="26"/>
      <c r="K17" s="26"/>
      <c r="L17" s="26"/>
      <c r="M17" s="26"/>
      <c r="N17" s="26"/>
      <c r="O17" s="26"/>
      <c r="P17" s="26"/>
      <c r="Q17" s="26"/>
      <c r="R17" s="26"/>
      <c r="S17" s="26"/>
      <c r="T17" s="26" t="s">
        <v>28</v>
      </c>
      <c r="U17" s="26"/>
      <c r="V17" s="26" t="s">
        <v>28</v>
      </c>
      <c r="W17" s="26"/>
      <c r="X17" s="26"/>
      <c r="Y17" s="26"/>
    </row>
    <row r="18" spans="1:27" ht="24" customHeight="1">
      <c r="A18" s="17" t="s">
        <v>208</v>
      </c>
      <c r="B18" s="13" t="s">
        <v>24</v>
      </c>
      <c r="C18" s="4" t="s">
        <v>739</v>
      </c>
      <c r="D18" s="4">
        <v>2008</v>
      </c>
      <c r="E18" s="21" t="s">
        <v>765</v>
      </c>
      <c r="F18" s="21"/>
      <c r="G18" s="21"/>
      <c r="H18" s="26"/>
      <c r="I18" s="26"/>
      <c r="J18" s="26"/>
      <c r="K18" s="26"/>
      <c r="L18" s="26"/>
      <c r="M18" s="26"/>
      <c r="N18" s="26"/>
      <c r="O18" s="26"/>
      <c r="P18" s="26"/>
      <c r="Q18" s="26"/>
      <c r="R18" s="26"/>
      <c r="S18" s="26"/>
      <c r="T18" s="26"/>
      <c r="U18" s="26" t="s">
        <v>83</v>
      </c>
      <c r="V18" s="26"/>
      <c r="W18" s="26"/>
      <c r="X18" s="26"/>
      <c r="Y18" s="26"/>
      <c r="Z18" s="26"/>
      <c r="AA18" s="4"/>
    </row>
    <row r="19" spans="1:27" ht="24" customHeight="1">
      <c r="A19" s="17" t="s">
        <v>216</v>
      </c>
      <c r="B19" s="13" t="s">
        <v>24</v>
      </c>
      <c r="C19" s="4" t="s">
        <v>739</v>
      </c>
      <c r="D19" s="4">
        <v>2009</v>
      </c>
      <c r="E19" s="21" t="s">
        <v>766</v>
      </c>
      <c r="F19" s="21" t="s">
        <v>767</v>
      </c>
      <c r="G19" s="21"/>
      <c r="H19" s="26"/>
      <c r="I19" s="26"/>
      <c r="J19" s="26"/>
      <c r="K19" s="26"/>
      <c r="L19" s="26"/>
      <c r="M19" s="26"/>
      <c r="N19" s="26"/>
      <c r="O19" s="26"/>
      <c r="P19" s="26"/>
      <c r="Q19" s="26"/>
      <c r="R19" s="26"/>
      <c r="S19" s="26"/>
      <c r="T19" s="26"/>
      <c r="U19" s="26"/>
      <c r="V19" s="26" t="s">
        <v>83</v>
      </c>
      <c r="W19" s="26"/>
      <c r="X19" s="26"/>
      <c r="Y19" s="26"/>
      <c r="Z19" s="26"/>
      <c r="AA19" s="4"/>
    </row>
    <row r="20" spans="1:27" ht="24" customHeight="1">
      <c r="A20" s="17" t="s">
        <v>768</v>
      </c>
      <c r="B20" s="13" t="s">
        <v>24</v>
      </c>
      <c r="C20" s="4" t="s">
        <v>739</v>
      </c>
      <c r="D20" s="4">
        <v>1973</v>
      </c>
      <c r="E20" s="21" t="s">
        <v>769</v>
      </c>
      <c r="F20" s="21" t="s">
        <v>751</v>
      </c>
      <c r="G20" s="21"/>
      <c r="H20" s="26"/>
      <c r="I20" s="26"/>
      <c r="J20" s="26"/>
      <c r="K20" s="26" t="s">
        <v>83</v>
      </c>
      <c r="L20" s="26"/>
      <c r="M20" s="26"/>
      <c r="N20" s="26"/>
      <c r="O20" s="26"/>
      <c r="P20" s="26"/>
      <c r="Q20" s="26"/>
      <c r="R20" s="26"/>
      <c r="S20" s="26"/>
      <c r="T20" s="26"/>
      <c r="U20" s="26"/>
      <c r="V20" s="26"/>
      <c r="W20" s="26"/>
      <c r="X20" s="26"/>
      <c r="Y20" s="26"/>
      <c r="Z20" s="26"/>
      <c r="AA20" s="4"/>
    </row>
    <row r="21" spans="1:27" ht="24" customHeight="1">
      <c r="A21" s="18" t="s">
        <v>252</v>
      </c>
      <c r="B21" s="16" t="s">
        <v>24</v>
      </c>
      <c r="C21" s="5" t="s">
        <v>735</v>
      </c>
      <c r="D21" s="5">
        <v>1986</v>
      </c>
      <c r="E21" s="21" t="s">
        <v>770</v>
      </c>
      <c r="F21" s="6" t="s">
        <v>771</v>
      </c>
      <c r="G21" s="21"/>
      <c r="H21" s="26"/>
      <c r="I21" s="26"/>
      <c r="J21" s="26"/>
      <c r="K21" s="26"/>
      <c r="L21" s="26"/>
      <c r="M21" s="26"/>
      <c r="N21" s="26"/>
      <c r="O21" s="26"/>
      <c r="P21" s="26"/>
      <c r="Q21" s="26"/>
      <c r="R21" s="26"/>
      <c r="S21" s="26"/>
      <c r="T21" s="26"/>
      <c r="U21" s="26" t="s">
        <v>28</v>
      </c>
      <c r="V21" s="26"/>
      <c r="W21" s="26"/>
      <c r="X21" s="26"/>
      <c r="Y21" s="26"/>
      <c r="Z21" s="26"/>
      <c r="AA21" s="4"/>
    </row>
    <row r="22" spans="1:27" ht="24" customHeight="1">
      <c r="A22" s="17" t="s">
        <v>254</v>
      </c>
      <c r="B22" s="13" t="s">
        <v>24</v>
      </c>
      <c r="C22" s="4" t="s">
        <v>739</v>
      </c>
      <c r="D22" s="4">
        <v>1967</v>
      </c>
      <c r="E22" s="21" t="s">
        <v>48</v>
      </c>
      <c r="F22" s="21"/>
      <c r="G22" s="21"/>
      <c r="H22" s="4"/>
      <c r="I22" s="4"/>
      <c r="J22" s="4"/>
      <c r="K22" s="4"/>
      <c r="L22" s="4"/>
      <c r="M22" s="4"/>
      <c r="N22" s="4"/>
      <c r="O22" s="4"/>
      <c r="P22" s="4"/>
      <c r="Q22" s="4"/>
      <c r="R22" s="4"/>
      <c r="S22" s="4"/>
      <c r="T22" s="4"/>
      <c r="U22" s="4"/>
      <c r="V22" s="4"/>
      <c r="W22" s="4"/>
      <c r="X22" s="4"/>
      <c r="Y22" s="4"/>
      <c r="Z22" s="4"/>
      <c r="AA22" s="4"/>
    </row>
    <row r="23" spans="1:27" ht="24" customHeight="1">
      <c r="A23" s="17" t="s">
        <v>773</v>
      </c>
      <c r="B23" s="13" t="s">
        <v>24</v>
      </c>
      <c r="C23" s="4" t="s">
        <v>739</v>
      </c>
      <c r="D23" s="4">
        <v>1970</v>
      </c>
      <c r="E23" s="21" t="s">
        <v>774</v>
      </c>
      <c r="F23" s="21" t="s">
        <v>775</v>
      </c>
      <c r="G23" s="21"/>
      <c r="H23" s="26"/>
      <c r="I23" s="26"/>
      <c r="J23" s="26"/>
      <c r="K23" s="26"/>
      <c r="L23" s="26"/>
      <c r="M23" s="26"/>
      <c r="N23" s="26"/>
      <c r="O23" s="26"/>
      <c r="P23" s="26"/>
      <c r="Q23" s="26"/>
      <c r="R23" s="26"/>
      <c r="S23" s="26"/>
      <c r="T23" s="26"/>
      <c r="U23" s="26" t="s">
        <v>83</v>
      </c>
      <c r="V23" s="26"/>
      <c r="W23" s="26"/>
      <c r="X23" s="26"/>
      <c r="Y23" s="26"/>
      <c r="Z23" s="26"/>
      <c r="AA23" s="4"/>
    </row>
    <row r="24" spans="1:27" ht="24" customHeight="1">
      <c r="A24" s="18" t="s">
        <v>776</v>
      </c>
      <c r="B24" s="16" t="s">
        <v>24</v>
      </c>
      <c r="C24" s="5" t="s">
        <v>735</v>
      </c>
      <c r="D24" s="5">
        <v>2009</v>
      </c>
      <c r="E24" s="21" t="s">
        <v>777</v>
      </c>
      <c r="F24" s="6" t="s">
        <v>2393</v>
      </c>
      <c r="G24" s="21"/>
      <c r="H24" s="26"/>
      <c r="I24" s="26"/>
      <c r="J24" s="26"/>
      <c r="K24" s="26"/>
      <c r="L24" s="26"/>
      <c r="M24" s="26"/>
      <c r="N24" s="26"/>
      <c r="O24" s="26"/>
      <c r="P24" s="26"/>
      <c r="Q24" s="26"/>
      <c r="R24" s="26"/>
      <c r="S24" s="26"/>
      <c r="T24" s="26"/>
      <c r="U24" s="26" t="s">
        <v>28</v>
      </c>
      <c r="V24" s="26"/>
      <c r="W24" s="26"/>
      <c r="X24" s="26"/>
      <c r="Y24" s="26"/>
      <c r="Z24" s="26"/>
      <c r="AA24" s="4"/>
    </row>
    <row r="25" spans="1:27" ht="24" customHeight="1">
      <c r="A25" s="17" t="s">
        <v>663</v>
      </c>
      <c r="B25" s="13" t="s">
        <v>24</v>
      </c>
      <c r="C25" s="4" t="s">
        <v>739</v>
      </c>
      <c r="D25" s="4">
        <v>2002</v>
      </c>
      <c r="E25" s="21" t="s">
        <v>778</v>
      </c>
      <c r="F25" s="21" t="s">
        <v>779</v>
      </c>
      <c r="G25" s="21"/>
      <c r="H25" s="26"/>
      <c r="I25" s="26"/>
      <c r="J25" s="26"/>
      <c r="K25" s="26"/>
      <c r="L25" s="26"/>
      <c r="M25" s="26"/>
      <c r="N25" s="26"/>
      <c r="O25" s="26"/>
      <c r="P25" s="26"/>
      <c r="Q25" s="26"/>
      <c r="R25" s="26"/>
      <c r="S25" s="26"/>
      <c r="T25" s="26"/>
      <c r="U25" s="26" t="s">
        <v>83</v>
      </c>
      <c r="V25" s="26"/>
      <c r="W25" s="26"/>
      <c r="X25" s="26"/>
      <c r="Y25" s="26"/>
      <c r="Z25" s="26"/>
      <c r="AA25" s="4"/>
    </row>
    <row r="26" spans="1:27" ht="24" customHeight="1">
      <c r="A26" s="17" t="s">
        <v>780</v>
      </c>
      <c r="B26" s="13" t="s">
        <v>24</v>
      </c>
      <c r="C26" s="4" t="s">
        <v>739</v>
      </c>
      <c r="D26" s="4">
        <v>1975</v>
      </c>
      <c r="E26" s="21" t="s">
        <v>781</v>
      </c>
      <c r="F26" s="21" t="s">
        <v>782</v>
      </c>
      <c r="G26" s="21"/>
      <c r="H26" s="26"/>
      <c r="I26" s="26"/>
      <c r="J26" s="26"/>
      <c r="K26" s="26" t="s">
        <v>83</v>
      </c>
      <c r="L26" s="26"/>
      <c r="M26" s="26"/>
      <c r="N26" s="26"/>
      <c r="O26" s="26"/>
      <c r="P26" s="26"/>
      <c r="Q26" s="26"/>
      <c r="R26" s="26"/>
      <c r="S26" s="26"/>
      <c r="T26" s="26"/>
      <c r="U26" s="26"/>
      <c r="V26" s="26"/>
      <c r="W26" s="26"/>
      <c r="X26" s="26"/>
      <c r="Y26" s="26"/>
      <c r="Z26" s="26"/>
      <c r="AA26" s="4"/>
    </row>
    <row r="27" spans="1:27" ht="24" customHeight="1">
      <c r="A27" s="17" t="s">
        <v>783</v>
      </c>
      <c r="B27" s="13" t="s">
        <v>24</v>
      </c>
      <c r="C27" s="4" t="s">
        <v>739</v>
      </c>
      <c r="D27" s="4">
        <v>1985</v>
      </c>
      <c r="E27" s="21" t="s">
        <v>784</v>
      </c>
      <c r="F27" s="21"/>
      <c r="G27" s="21"/>
      <c r="H27" s="26"/>
      <c r="I27" s="26"/>
      <c r="J27" s="26"/>
      <c r="K27" s="26"/>
      <c r="L27" s="26"/>
      <c r="M27" s="26"/>
      <c r="N27" s="26"/>
      <c r="O27" s="26"/>
      <c r="P27" s="26"/>
      <c r="Q27" s="26"/>
      <c r="R27" s="26"/>
      <c r="S27" s="26"/>
      <c r="T27" s="26"/>
      <c r="U27" s="26" t="s">
        <v>83</v>
      </c>
      <c r="V27" s="26"/>
      <c r="W27" s="26"/>
      <c r="X27" s="26"/>
      <c r="Y27" s="26"/>
      <c r="Z27" s="26"/>
      <c r="AA27" s="4"/>
    </row>
    <row r="28" spans="1:27" ht="24" customHeight="1">
      <c r="A28" s="17" t="s">
        <v>301</v>
      </c>
      <c r="B28" s="13" t="s">
        <v>24</v>
      </c>
      <c r="C28" s="4" t="s">
        <v>739</v>
      </c>
      <c r="D28" s="4">
        <v>1955</v>
      </c>
      <c r="E28" s="21" t="s">
        <v>785</v>
      </c>
      <c r="F28" s="21" t="s">
        <v>786</v>
      </c>
      <c r="G28" s="21"/>
      <c r="H28" s="26"/>
      <c r="I28" s="26"/>
      <c r="J28" s="26"/>
      <c r="K28" s="26"/>
      <c r="L28" s="26"/>
      <c r="M28" s="26"/>
      <c r="N28" s="26"/>
      <c r="O28" s="26"/>
      <c r="P28" s="26"/>
      <c r="Q28" s="26"/>
      <c r="R28" s="26"/>
      <c r="S28" s="26"/>
      <c r="T28" s="26"/>
      <c r="U28" s="26" t="s">
        <v>83</v>
      </c>
      <c r="V28" s="26" t="s">
        <v>83</v>
      </c>
      <c r="W28" s="26"/>
      <c r="X28" s="26"/>
      <c r="Y28" s="26"/>
      <c r="Z28" s="26"/>
      <c r="AA28" s="4"/>
    </row>
    <row r="29" spans="1:27" ht="24" customHeight="1">
      <c r="A29" s="17" t="s">
        <v>475</v>
      </c>
      <c r="B29" s="13" t="s">
        <v>24</v>
      </c>
      <c r="C29" s="4" t="s">
        <v>739</v>
      </c>
      <c r="D29" s="4" t="s">
        <v>787</v>
      </c>
      <c r="E29" s="21" t="s">
        <v>788</v>
      </c>
      <c r="F29" s="21"/>
      <c r="G29" s="21"/>
      <c r="H29" s="26"/>
      <c r="I29" s="26"/>
      <c r="J29" s="26"/>
      <c r="K29" s="26"/>
      <c r="L29" s="26"/>
      <c r="M29" s="26"/>
      <c r="N29" s="26"/>
      <c r="O29" s="26"/>
      <c r="P29" s="26"/>
      <c r="Q29" s="26"/>
      <c r="R29" s="26"/>
      <c r="S29" s="26"/>
      <c r="T29" s="26"/>
      <c r="U29" s="26"/>
      <c r="V29" s="26"/>
      <c r="W29" s="26"/>
      <c r="X29" s="26"/>
      <c r="Y29" s="26"/>
      <c r="Z29" s="26"/>
      <c r="AA29" s="4"/>
    </row>
    <row r="30" spans="1:27" ht="24" customHeight="1">
      <c r="A30" s="17" t="s">
        <v>789</v>
      </c>
      <c r="B30" s="13" t="s">
        <v>24</v>
      </c>
      <c r="C30" s="4" t="s">
        <v>739</v>
      </c>
      <c r="D30" s="4">
        <v>2002</v>
      </c>
      <c r="E30" s="21" t="s">
        <v>790</v>
      </c>
      <c r="F30" s="21" t="s">
        <v>772</v>
      </c>
      <c r="G30" s="21"/>
      <c r="H30" s="26"/>
      <c r="I30" s="26"/>
      <c r="J30" s="26"/>
      <c r="K30" s="26"/>
      <c r="L30" s="26"/>
      <c r="M30" s="26"/>
      <c r="N30" s="26"/>
      <c r="O30" s="26"/>
      <c r="P30" s="26" t="s">
        <v>83</v>
      </c>
      <c r="Q30" s="26"/>
      <c r="R30" s="26"/>
      <c r="S30" s="26"/>
      <c r="T30" s="26"/>
      <c r="U30" s="26"/>
      <c r="V30" s="26"/>
      <c r="W30" s="26"/>
      <c r="X30" s="26"/>
      <c r="Y30" s="26"/>
      <c r="Z30" s="26"/>
      <c r="AA30" s="4"/>
    </row>
    <row r="31" spans="1:27" ht="24" customHeight="1">
      <c r="A31" s="17" t="s">
        <v>314</v>
      </c>
      <c r="B31" s="13" t="s">
        <v>24</v>
      </c>
      <c r="C31" s="4" t="s">
        <v>739</v>
      </c>
      <c r="D31" s="4">
        <v>2002</v>
      </c>
      <c r="E31" s="21" t="s">
        <v>791</v>
      </c>
      <c r="F31" s="21" t="s">
        <v>772</v>
      </c>
      <c r="G31" s="21"/>
      <c r="H31" s="26"/>
      <c r="I31" s="26"/>
      <c r="J31" s="26"/>
      <c r="K31" s="26"/>
      <c r="L31" s="26"/>
      <c r="M31" s="26"/>
      <c r="N31" s="26"/>
      <c r="O31" s="26"/>
      <c r="P31" s="26" t="s">
        <v>83</v>
      </c>
      <c r="Q31" s="26"/>
      <c r="R31" s="26"/>
      <c r="S31" s="26"/>
      <c r="T31" s="26"/>
      <c r="U31" s="26" t="s">
        <v>83</v>
      </c>
      <c r="V31" s="26" t="s">
        <v>83</v>
      </c>
      <c r="W31" s="26"/>
      <c r="X31" s="26"/>
      <c r="Y31" s="26"/>
      <c r="Z31" s="26"/>
      <c r="AA31" s="4"/>
    </row>
    <row r="32" spans="1:27" ht="24" customHeight="1">
      <c r="A32" s="18" t="s">
        <v>319</v>
      </c>
      <c r="B32" s="16" t="s">
        <v>24</v>
      </c>
      <c r="C32" s="5" t="s">
        <v>735</v>
      </c>
      <c r="D32" s="5">
        <v>1956</v>
      </c>
      <c r="E32" s="6" t="s">
        <v>2629</v>
      </c>
      <c r="G32" s="21"/>
    </row>
    <row r="33" spans="1:27" ht="24" customHeight="1">
      <c r="A33" s="17" t="s">
        <v>792</v>
      </c>
      <c r="B33" s="13" t="s">
        <v>24</v>
      </c>
      <c r="C33" s="4" t="s">
        <v>739</v>
      </c>
      <c r="D33" s="4">
        <v>1957</v>
      </c>
      <c r="E33" s="21" t="s">
        <v>793</v>
      </c>
      <c r="F33" s="21"/>
      <c r="G33" s="21"/>
      <c r="H33" s="4"/>
      <c r="I33" s="4"/>
      <c r="J33" s="4"/>
      <c r="K33" s="4"/>
      <c r="L33" s="4"/>
      <c r="M33" s="4"/>
      <c r="N33" s="4"/>
      <c r="O33" s="4"/>
      <c r="P33" s="4"/>
      <c r="Q33" s="4"/>
      <c r="R33" s="4"/>
      <c r="S33" s="4"/>
      <c r="T33" s="4"/>
      <c r="U33" s="4"/>
      <c r="V33" s="4"/>
      <c r="W33" s="4"/>
      <c r="X33" s="4"/>
      <c r="Y33" s="4"/>
      <c r="Z33" s="4"/>
      <c r="AA33" s="4"/>
    </row>
    <row r="34" spans="1:27" ht="24" customHeight="1">
      <c r="A34" s="18" t="s">
        <v>321</v>
      </c>
      <c r="B34" s="16" t="s">
        <v>24</v>
      </c>
      <c r="C34" s="5" t="s">
        <v>735</v>
      </c>
      <c r="D34" s="5">
        <v>1934</v>
      </c>
      <c r="E34" s="6" t="s">
        <v>794</v>
      </c>
      <c r="G34" s="21"/>
    </row>
    <row r="35" spans="1:27" ht="24" customHeight="1">
      <c r="A35" s="17" t="s">
        <v>795</v>
      </c>
      <c r="B35" s="13" t="s">
        <v>24</v>
      </c>
      <c r="C35" s="4" t="s">
        <v>739</v>
      </c>
      <c r="D35" s="4">
        <v>2002</v>
      </c>
      <c r="E35" s="21" t="s">
        <v>796</v>
      </c>
      <c r="F35" s="21" t="s">
        <v>797</v>
      </c>
      <c r="G35" s="21"/>
      <c r="H35" s="26"/>
      <c r="I35" s="26"/>
      <c r="J35" s="26"/>
      <c r="K35" s="26"/>
      <c r="L35" s="26"/>
      <c r="M35" s="26"/>
      <c r="N35" s="26"/>
      <c r="O35" s="26"/>
      <c r="P35" s="26"/>
      <c r="Q35" s="26"/>
      <c r="R35" s="26"/>
      <c r="S35" s="26"/>
      <c r="T35" s="26"/>
      <c r="U35" s="26"/>
      <c r="V35" s="26" t="s">
        <v>83</v>
      </c>
      <c r="W35" s="26"/>
      <c r="X35" s="26"/>
      <c r="Y35" s="26" t="s">
        <v>83</v>
      </c>
      <c r="Z35" s="26"/>
      <c r="AA35" s="4"/>
    </row>
    <row r="36" spans="1:27" ht="24" customHeight="1">
      <c r="A36" s="17" t="s">
        <v>798</v>
      </c>
      <c r="B36" s="13" t="s">
        <v>24</v>
      </c>
      <c r="C36" s="4" t="s">
        <v>739</v>
      </c>
      <c r="D36" s="4">
        <v>2011</v>
      </c>
      <c r="E36" s="22" t="s">
        <v>799</v>
      </c>
      <c r="F36" s="21"/>
      <c r="G36" s="21"/>
      <c r="H36" s="26"/>
      <c r="I36" s="26"/>
      <c r="J36" s="26"/>
      <c r="K36" s="26"/>
      <c r="L36" s="26"/>
      <c r="M36" s="26"/>
      <c r="N36" s="26"/>
      <c r="O36" s="26"/>
      <c r="P36" s="26"/>
      <c r="Q36" s="26"/>
      <c r="R36" s="26"/>
      <c r="S36" s="26"/>
      <c r="T36" s="26"/>
      <c r="U36" s="26" t="s">
        <v>83</v>
      </c>
      <c r="V36" s="26"/>
      <c r="W36" s="26"/>
      <c r="X36" s="26"/>
      <c r="Y36" s="26"/>
      <c r="Z36" s="26"/>
      <c r="AA36" s="4"/>
    </row>
    <row r="37" spans="1:27" ht="24" customHeight="1">
      <c r="A37" s="17" t="s">
        <v>713</v>
      </c>
      <c r="B37" s="13" t="s">
        <v>24</v>
      </c>
      <c r="C37" s="4" t="s">
        <v>739</v>
      </c>
      <c r="D37" s="4">
        <v>2004</v>
      </c>
      <c r="E37" s="21" t="s">
        <v>800</v>
      </c>
      <c r="F37" s="21" t="s">
        <v>801</v>
      </c>
      <c r="G37" s="21"/>
      <c r="H37" s="26"/>
      <c r="I37" s="26"/>
      <c r="J37" s="26"/>
      <c r="K37" s="26"/>
      <c r="L37" s="26"/>
      <c r="M37" s="26"/>
      <c r="N37" s="26"/>
      <c r="O37" s="26"/>
      <c r="P37" s="26" t="s">
        <v>83</v>
      </c>
      <c r="Q37" s="26"/>
      <c r="R37" s="26"/>
      <c r="S37" s="26"/>
      <c r="T37" s="26"/>
      <c r="U37" s="26"/>
      <c r="V37" s="26"/>
      <c r="W37" s="26"/>
      <c r="X37" s="26"/>
      <c r="Y37" s="26"/>
      <c r="Z37" s="26"/>
      <c r="AA37" s="4"/>
    </row>
  </sheetData>
  <sortState ref="A2:AA64">
    <sortCondition ref="A64"/>
  </sortState>
  <dataValidations count="1">
    <dataValidation type="list" showInputMessage="1" showErrorMessage="1" sqref="B20:B21 B2 B6">
      <formula1>"alien,cryptogenic,questionable"</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V9"/>
  <sheetViews>
    <sheetView workbookViewId="0">
      <selection activeCell="Q11" sqref="Q11"/>
    </sheetView>
  </sheetViews>
  <sheetFormatPr defaultRowHeight="14"/>
  <cols>
    <col min="1" max="1" width="8.7265625" style="8"/>
    <col min="2" max="22" width="7.54296875" style="8" customWidth="1"/>
    <col min="23" max="16384" width="8.7265625" style="8"/>
  </cols>
  <sheetData>
    <row r="1" spans="1:22" s="1" customFormat="1" ht="96" customHeight="1">
      <c r="B1" s="1" t="s">
        <v>1950</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row>
    <row r="2" spans="1:22">
      <c r="A2" s="8" t="s">
        <v>1942</v>
      </c>
      <c r="B2" s="8">
        <v>16</v>
      </c>
      <c r="F2" s="8">
        <v>1</v>
      </c>
      <c r="K2" s="8">
        <v>6</v>
      </c>
      <c r="P2" s="8">
        <v>5</v>
      </c>
      <c r="Q2" s="8">
        <v>10</v>
      </c>
      <c r="U2" s="8">
        <v>2</v>
      </c>
    </row>
    <row r="3" spans="1:22">
      <c r="A3" s="8" t="s">
        <v>1943</v>
      </c>
      <c r="B3" s="8">
        <v>33</v>
      </c>
      <c r="K3" s="8">
        <v>13</v>
      </c>
      <c r="O3" s="8">
        <v>3</v>
      </c>
      <c r="P3" s="8">
        <v>13</v>
      </c>
      <c r="Q3" s="8">
        <v>15</v>
      </c>
      <c r="T3" s="8">
        <v>1</v>
      </c>
      <c r="U3" s="8">
        <v>1</v>
      </c>
      <c r="V3" s="8">
        <v>1</v>
      </c>
    </row>
    <row r="4" spans="1:22">
      <c r="A4" s="8" t="s">
        <v>1944</v>
      </c>
      <c r="B4" s="8">
        <v>40</v>
      </c>
      <c r="D4" s="8">
        <v>2</v>
      </c>
      <c r="G4" s="8">
        <v>1</v>
      </c>
      <c r="K4" s="8">
        <v>17</v>
      </c>
      <c r="L4" s="8">
        <v>1</v>
      </c>
      <c r="P4" s="8">
        <v>16</v>
      </c>
      <c r="Q4" s="8">
        <v>12</v>
      </c>
      <c r="U4" s="8">
        <v>3</v>
      </c>
      <c r="V4" s="8">
        <v>3</v>
      </c>
    </row>
    <row r="5" spans="1:22">
      <c r="A5" s="8" t="s">
        <v>975</v>
      </c>
      <c r="B5" s="8">
        <v>25</v>
      </c>
      <c r="J5" s="8">
        <v>1</v>
      </c>
      <c r="K5" s="8">
        <v>6</v>
      </c>
      <c r="L5" s="8">
        <v>1</v>
      </c>
      <c r="N5" s="8">
        <v>1</v>
      </c>
      <c r="O5" s="8">
        <v>1</v>
      </c>
      <c r="P5" s="8">
        <v>9</v>
      </c>
      <c r="Q5" s="8">
        <v>11</v>
      </c>
      <c r="T5" s="8">
        <v>2</v>
      </c>
      <c r="U5" s="8">
        <v>3</v>
      </c>
      <c r="V5" s="8">
        <v>1</v>
      </c>
    </row>
    <row r="6" spans="1:22">
      <c r="A6" s="8" t="s">
        <v>1036</v>
      </c>
      <c r="B6" s="8">
        <v>24</v>
      </c>
      <c r="K6" s="8">
        <v>15</v>
      </c>
      <c r="P6" s="8">
        <v>9</v>
      </c>
      <c r="Q6" s="8">
        <v>8</v>
      </c>
      <c r="U6" s="8">
        <v>2</v>
      </c>
    </row>
    <row r="7" spans="1:22">
      <c r="A7" s="8" t="s">
        <v>1945</v>
      </c>
      <c r="B7" s="8">
        <v>37</v>
      </c>
      <c r="D7" s="8">
        <v>1</v>
      </c>
      <c r="I7" s="8">
        <v>1</v>
      </c>
      <c r="K7" s="8">
        <v>9</v>
      </c>
      <c r="P7" s="8">
        <v>15</v>
      </c>
      <c r="Q7" s="8">
        <v>12</v>
      </c>
      <c r="U7" s="8">
        <v>13</v>
      </c>
      <c r="V7" s="8">
        <v>1</v>
      </c>
    </row>
    <row r="8" spans="1:22">
      <c r="A8" s="8" t="s">
        <v>1946</v>
      </c>
      <c r="B8" s="8">
        <v>20</v>
      </c>
      <c r="D8" s="8">
        <v>1</v>
      </c>
      <c r="K8" s="8">
        <v>6</v>
      </c>
      <c r="N8" s="8">
        <v>2</v>
      </c>
      <c r="O8" s="8">
        <v>1</v>
      </c>
      <c r="P8" s="8">
        <v>6</v>
      </c>
      <c r="Q8" s="8">
        <v>9</v>
      </c>
      <c r="T8" s="8">
        <v>1</v>
      </c>
      <c r="U8" s="8">
        <v>4</v>
      </c>
      <c r="V8" s="8">
        <v>1</v>
      </c>
    </row>
    <row r="9" spans="1:22">
      <c r="A9" s="8" t="s">
        <v>1973</v>
      </c>
      <c r="B9" s="8">
        <v>29</v>
      </c>
      <c r="D9" s="8">
        <v>1</v>
      </c>
      <c r="I9" s="8">
        <v>1</v>
      </c>
      <c r="J9" s="8">
        <v>1</v>
      </c>
      <c r="K9" s="8">
        <v>6</v>
      </c>
      <c r="P9" s="8">
        <v>9</v>
      </c>
      <c r="Q9" s="8">
        <v>12</v>
      </c>
      <c r="U9" s="8">
        <v>6</v>
      </c>
      <c r="V9" s="8">
        <v>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Z193"/>
  <sheetViews>
    <sheetView workbookViewId="0">
      <selection sqref="A1:XFD1"/>
    </sheetView>
  </sheetViews>
  <sheetFormatPr defaultRowHeight="20" customHeight="1"/>
  <cols>
    <col min="1" max="1" width="42.54296875" style="18" customWidth="1"/>
    <col min="2" max="2" width="15" style="16" customWidth="1"/>
    <col min="3" max="4" width="8.7265625" style="5"/>
    <col min="5" max="6" width="8.7265625" style="6"/>
    <col min="7" max="16384" width="8.7265625" style="16"/>
  </cols>
  <sheetData>
    <row r="1" spans="1:26" s="24" customFormat="1" ht="55" customHeight="1">
      <c r="A1" s="24" t="s">
        <v>2043</v>
      </c>
      <c r="B1" s="24" t="s">
        <v>0</v>
      </c>
      <c r="C1" s="25" t="s">
        <v>2456</v>
      </c>
      <c r="D1" s="25" t="s">
        <v>2457</v>
      </c>
      <c r="E1" s="24" t="s">
        <v>1</v>
      </c>
      <c r="F1" s="24" t="s">
        <v>2</v>
      </c>
      <c r="G1" s="28" t="s">
        <v>3</v>
      </c>
      <c r="H1" s="28" t="s">
        <v>4</v>
      </c>
      <c r="I1" s="28" t="s">
        <v>5</v>
      </c>
      <c r="J1" s="28" t="s">
        <v>6</v>
      </c>
      <c r="K1" s="28" t="s">
        <v>7</v>
      </c>
      <c r="L1" s="28" t="s">
        <v>8</v>
      </c>
      <c r="M1" s="28" t="s">
        <v>9</v>
      </c>
      <c r="N1" s="28" t="s">
        <v>10</v>
      </c>
      <c r="O1" s="28" t="s">
        <v>11</v>
      </c>
      <c r="P1" s="28" t="s">
        <v>12</v>
      </c>
      <c r="Q1" s="28" t="s">
        <v>13</v>
      </c>
      <c r="R1" s="28" t="s">
        <v>14</v>
      </c>
      <c r="S1" s="28" t="s">
        <v>15</v>
      </c>
      <c r="T1" s="28" t="s">
        <v>16</v>
      </c>
      <c r="U1" s="28" t="s">
        <v>17</v>
      </c>
      <c r="V1" s="28" t="s">
        <v>18</v>
      </c>
      <c r="W1" s="28" t="s">
        <v>19</v>
      </c>
      <c r="X1" s="28" t="s">
        <v>20</v>
      </c>
      <c r="Y1" s="28" t="s">
        <v>21</v>
      </c>
      <c r="Z1" s="27" t="s">
        <v>22</v>
      </c>
    </row>
    <row r="2" spans="1:26" ht="20" customHeight="1">
      <c r="A2" s="17" t="s">
        <v>2407</v>
      </c>
      <c r="B2" s="13" t="s">
        <v>24</v>
      </c>
      <c r="C2" s="4" t="s">
        <v>494</v>
      </c>
      <c r="D2" s="4">
        <v>2007</v>
      </c>
      <c r="E2" s="21" t="s">
        <v>2408</v>
      </c>
      <c r="F2" s="21" t="s">
        <v>2409</v>
      </c>
      <c r="G2" s="13"/>
      <c r="H2" s="13" t="s">
        <v>29</v>
      </c>
      <c r="I2" s="13"/>
      <c r="J2" s="13"/>
      <c r="K2" s="13"/>
      <c r="L2" s="13"/>
      <c r="M2" s="13"/>
      <c r="N2" s="13"/>
      <c r="O2" s="13"/>
      <c r="P2" s="13"/>
      <c r="Q2" s="13"/>
      <c r="R2" s="13"/>
      <c r="S2" s="13"/>
      <c r="T2" s="13" t="s">
        <v>29</v>
      </c>
      <c r="U2" s="13"/>
      <c r="V2" s="13"/>
      <c r="W2" s="13"/>
      <c r="X2" s="13"/>
      <c r="Y2" s="13"/>
      <c r="Z2" s="13"/>
    </row>
    <row r="3" spans="1:26" ht="20" customHeight="1">
      <c r="A3" s="17" t="s">
        <v>23</v>
      </c>
      <c r="B3" s="13" t="s">
        <v>24</v>
      </c>
      <c r="C3" s="4" t="s">
        <v>494</v>
      </c>
      <c r="D3" s="4">
        <v>1985</v>
      </c>
      <c r="E3" s="21" t="s">
        <v>495</v>
      </c>
      <c r="F3" s="21" t="s">
        <v>2410</v>
      </c>
      <c r="G3" s="13"/>
      <c r="H3" s="13"/>
      <c r="I3" s="13"/>
      <c r="J3" s="13"/>
      <c r="K3" s="13"/>
      <c r="L3" s="13"/>
      <c r="M3" s="13"/>
      <c r="N3" s="13"/>
      <c r="O3" s="13"/>
      <c r="P3" s="13"/>
      <c r="Q3" s="13"/>
      <c r="R3" s="13"/>
      <c r="S3" s="13"/>
      <c r="T3" s="13" t="s">
        <v>33</v>
      </c>
      <c r="U3" s="13"/>
      <c r="V3" s="13"/>
      <c r="W3" s="13"/>
      <c r="X3" s="13"/>
      <c r="Y3" s="13"/>
      <c r="Z3" s="13"/>
    </row>
    <row r="4" spans="1:26" ht="20" customHeight="1">
      <c r="A4" s="17" t="s">
        <v>36</v>
      </c>
      <c r="B4" s="13" t="s">
        <v>24</v>
      </c>
      <c r="C4" s="4" t="s">
        <v>494</v>
      </c>
      <c r="D4" s="4">
        <v>1989</v>
      </c>
      <c r="E4" s="21" t="s">
        <v>495</v>
      </c>
      <c r="F4" s="21" t="s">
        <v>2411</v>
      </c>
      <c r="G4" s="13"/>
      <c r="H4" s="13"/>
      <c r="I4" s="13"/>
      <c r="J4" s="13" t="s">
        <v>28</v>
      </c>
      <c r="K4" s="13"/>
      <c r="L4" s="13"/>
      <c r="M4" s="13"/>
      <c r="N4" s="13"/>
      <c r="O4" s="13"/>
      <c r="P4" s="13"/>
      <c r="Q4" s="13"/>
      <c r="R4" s="13"/>
      <c r="S4" s="13"/>
      <c r="T4" s="13"/>
      <c r="U4" s="13" t="s">
        <v>28</v>
      </c>
      <c r="V4" s="13"/>
      <c r="W4" s="13"/>
      <c r="X4" s="13"/>
      <c r="Y4" s="13"/>
      <c r="Z4" s="13"/>
    </row>
    <row r="5" spans="1:26" ht="20" customHeight="1">
      <c r="A5" s="17" t="s">
        <v>38</v>
      </c>
      <c r="B5" s="13" t="s">
        <v>24</v>
      </c>
      <c r="C5" s="4" t="s">
        <v>496</v>
      </c>
      <c r="D5" s="26">
        <v>1986</v>
      </c>
      <c r="E5" s="21" t="s">
        <v>497</v>
      </c>
      <c r="F5" s="21" t="s">
        <v>498</v>
      </c>
      <c r="G5" s="13"/>
      <c r="H5" s="13"/>
      <c r="I5" s="13"/>
      <c r="J5" s="13"/>
      <c r="K5" s="13"/>
      <c r="L5" s="13"/>
      <c r="M5" s="13"/>
      <c r="N5" s="13"/>
      <c r="O5" s="13"/>
      <c r="P5" s="13"/>
      <c r="Q5" s="13"/>
      <c r="R5" s="13"/>
      <c r="S5" s="13"/>
      <c r="T5" s="13"/>
      <c r="U5" s="13" t="s">
        <v>28</v>
      </c>
      <c r="V5" s="13"/>
      <c r="W5" s="13"/>
      <c r="X5" s="13"/>
      <c r="Y5" s="13"/>
      <c r="Z5" s="13"/>
    </row>
    <row r="6" spans="1:26" ht="20" customHeight="1">
      <c r="A6" s="17" t="s">
        <v>499</v>
      </c>
      <c r="B6" s="13" t="s">
        <v>24</v>
      </c>
      <c r="C6" s="4" t="s">
        <v>500</v>
      </c>
      <c r="D6" s="4">
        <v>1987</v>
      </c>
      <c r="E6" s="21" t="s">
        <v>48</v>
      </c>
      <c r="F6" s="21"/>
      <c r="G6" s="13"/>
      <c r="H6" s="13"/>
      <c r="I6" s="13"/>
      <c r="J6" s="13"/>
      <c r="K6" s="13"/>
      <c r="L6" s="13"/>
      <c r="M6" s="13"/>
      <c r="N6" s="13"/>
      <c r="O6" s="13"/>
      <c r="P6" s="13"/>
      <c r="Q6" s="13"/>
      <c r="R6" s="13"/>
      <c r="S6" s="13"/>
      <c r="T6" s="13" t="s">
        <v>83</v>
      </c>
      <c r="U6" s="13"/>
      <c r="V6" s="13"/>
      <c r="W6" s="13"/>
      <c r="X6" s="13"/>
      <c r="Y6" s="13"/>
      <c r="Z6" s="13"/>
    </row>
    <row r="7" spans="1:26" ht="20" customHeight="1">
      <c r="A7" s="17" t="s">
        <v>501</v>
      </c>
      <c r="B7" s="13" t="s">
        <v>24</v>
      </c>
      <c r="C7" s="4" t="s">
        <v>500</v>
      </c>
      <c r="D7" s="4">
        <v>1993</v>
      </c>
      <c r="E7" s="21" t="s">
        <v>48</v>
      </c>
      <c r="F7" s="21"/>
      <c r="G7" s="13"/>
      <c r="H7" s="13"/>
      <c r="I7" s="13"/>
      <c r="J7" s="13"/>
      <c r="K7" s="13"/>
      <c r="L7" s="13"/>
      <c r="M7" s="13"/>
      <c r="N7" s="13"/>
      <c r="O7" s="13"/>
      <c r="P7" s="13"/>
      <c r="Q7" s="13"/>
      <c r="R7" s="13"/>
      <c r="S7" s="13"/>
      <c r="T7" s="13" t="s">
        <v>83</v>
      </c>
      <c r="U7" s="13"/>
      <c r="V7" s="13"/>
      <c r="W7" s="13"/>
      <c r="X7" s="13"/>
      <c r="Y7" s="13"/>
      <c r="Z7" s="13"/>
    </row>
    <row r="8" spans="1:26" ht="20" customHeight="1">
      <c r="A8" s="17" t="s">
        <v>40</v>
      </c>
      <c r="B8" s="13" t="s">
        <v>24</v>
      </c>
      <c r="C8" s="4" t="s">
        <v>496</v>
      </c>
      <c r="D8" s="4">
        <v>1807</v>
      </c>
      <c r="E8" s="22" t="s">
        <v>502</v>
      </c>
      <c r="F8" s="22" t="s">
        <v>503</v>
      </c>
      <c r="G8" s="13"/>
      <c r="H8" s="13"/>
      <c r="I8" s="13"/>
      <c r="J8" s="13"/>
      <c r="K8" s="13"/>
      <c r="L8" s="13"/>
      <c r="M8" s="13"/>
      <c r="N8" s="13"/>
      <c r="O8" s="13"/>
      <c r="P8" s="13"/>
      <c r="Q8" s="13"/>
      <c r="R8" s="13"/>
      <c r="S8" s="13"/>
      <c r="T8" s="13"/>
      <c r="U8" s="13" t="s">
        <v>33</v>
      </c>
      <c r="V8" s="13"/>
      <c r="W8" s="13"/>
      <c r="X8" s="13"/>
      <c r="Y8" s="13"/>
      <c r="Z8" s="13"/>
    </row>
    <row r="9" spans="1:26" ht="20" customHeight="1">
      <c r="A9" s="17" t="s">
        <v>504</v>
      </c>
      <c r="B9" s="13" t="s">
        <v>24</v>
      </c>
      <c r="C9" s="4" t="s">
        <v>496</v>
      </c>
      <c r="D9" s="26">
        <v>2006</v>
      </c>
      <c r="E9" s="22" t="s">
        <v>505</v>
      </c>
      <c r="F9" s="22" t="s">
        <v>506</v>
      </c>
      <c r="G9" s="13"/>
      <c r="H9" s="13"/>
      <c r="I9" s="13"/>
      <c r="J9" s="13"/>
      <c r="K9" s="13"/>
      <c r="L9" s="13"/>
      <c r="M9" s="13"/>
      <c r="N9" s="13"/>
      <c r="O9" s="13"/>
      <c r="P9" s="13"/>
      <c r="Q9" s="13"/>
      <c r="R9" s="13"/>
      <c r="S9" s="13"/>
      <c r="T9" s="13" t="s">
        <v>28</v>
      </c>
      <c r="U9" s="13"/>
      <c r="V9" s="13"/>
      <c r="W9" s="13"/>
      <c r="X9" s="13"/>
      <c r="Y9" s="13" t="s">
        <v>28</v>
      </c>
      <c r="Z9" s="13"/>
    </row>
    <row r="10" spans="1:26" ht="20" customHeight="1">
      <c r="A10" s="17" t="s">
        <v>2412</v>
      </c>
      <c r="B10" s="13" t="s">
        <v>24</v>
      </c>
      <c r="C10" s="4" t="s">
        <v>494</v>
      </c>
      <c r="D10" s="4">
        <v>1986</v>
      </c>
      <c r="E10" s="21" t="s">
        <v>495</v>
      </c>
      <c r="F10" s="21" t="s">
        <v>2413</v>
      </c>
      <c r="G10" s="13"/>
      <c r="H10" s="13"/>
      <c r="I10" s="13"/>
      <c r="J10" s="13"/>
      <c r="K10" s="13"/>
      <c r="L10" s="13"/>
      <c r="M10" s="13"/>
      <c r="N10" s="13"/>
      <c r="O10" s="13"/>
      <c r="P10" s="13"/>
      <c r="Q10" s="13"/>
      <c r="R10" s="13"/>
      <c r="S10" s="13"/>
      <c r="T10" s="13" t="s">
        <v>28</v>
      </c>
      <c r="U10" s="13"/>
      <c r="V10" s="13"/>
      <c r="W10" s="13"/>
      <c r="X10" s="13"/>
      <c r="Y10" s="13"/>
      <c r="Z10" s="13"/>
    </row>
    <row r="11" spans="1:26" ht="20" customHeight="1">
      <c r="A11" s="42" t="s">
        <v>507</v>
      </c>
      <c r="B11" s="30" t="s">
        <v>24</v>
      </c>
      <c r="C11" s="4" t="s">
        <v>500</v>
      </c>
      <c r="D11" s="4">
        <v>1914</v>
      </c>
      <c r="E11" s="21" t="s">
        <v>48</v>
      </c>
      <c r="F11" s="21" t="s">
        <v>508</v>
      </c>
      <c r="G11" s="13"/>
      <c r="H11" s="13"/>
      <c r="I11" s="13"/>
      <c r="J11" s="13"/>
      <c r="K11" s="13"/>
      <c r="L11" s="13"/>
      <c r="M11" s="13"/>
      <c r="N11" s="13"/>
      <c r="O11" s="13"/>
      <c r="P11" s="13"/>
      <c r="Q11" s="13"/>
      <c r="R11" s="13"/>
      <c r="S11" s="13"/>
      <c r="T11" s="13"/>
      <c r="U11" s="13"/>
      <c r="V11" s="13"/>
      <c r="W11" s="13"/>
      <c r="X11" s="13"/>
      <c r="Y11" s="13"/>
      <c r="Z11" s="13"/>
    </row>
    <row r="12" spans="1:26" ht="20" customHeight="1">
      <c r="A12" s="17" t="s">
        <v>47</v>
      </c>
      <c r="B12" s="13" t="s">
        <v>24</v>
      </c>
      <c r="C12" s="4" t="s">
        <v>500</v>
      </c>
      <c r="D12" s="4">
        <v>1872</v>
      </c>
      <c r="E12" s="21" t="s">
        <v>48</v>
      </c>
      <c r="F12" s="21" t="s">
        <v>509</v>
      </c>
      <c r="G12" s="13"/>
      <c r="H12" s="13"/>
      <c r="I12" s="13"/>
      <c r="J12" s="13"/>
      <c r="K12" s="13"/>
      <c r="L12" s="13"/>
      <c r="M12" s="13"/>
      <c r="N12" s="13"/>
      <c r="O12" s="13"/>
      <c r="P12" s="13"/>
      <c r="Q12" s="13"/>
      <c r="R12" s="13"/>
      <c r="S12" s="13"/>
      <c r="T12" s="13"/>
      <c r="U12" s="13"/>
      <c r="V12" s="13"/>
      <c r="W12" s="13"/>
      <c r="X12" s="13"/>
      <c r="Y12" s="13"/>
      <c r="Z12" s="13"/>
    </row>
    <row r="13" spans="1:26" ht="20" customHeight="1">
      <c r="A13" s="17" t="s">
        <v>2337</v>
      </c>
      <c r="B13" s="13" t="s">
        <v>24</v>
      </c>
      <c r="C13" s="4" t="s">
        <v>494</v>
      </c>
      <c r="D13" s="4">
        <v>1993</v>
      </c>
      <c r="E13" s="21" t="s">
        <v>495</v>
      </c>
      <c r="F13" s="21" t="s">
        <v>2414</v>
      </c>
      <c r="G13" s="13"/>
      <c r="H13" s="13"/>
      <c r="I13" s="13"/>
      <c r="J13" s="13"/>
      <c r="K13" s="13"/>
      <c r="L13" s="13"/>
      <c r="M13" s="13"/>
      <c r="N13" s="13"/>
      <c r="O13" s="13"/>
      <c r="P13" s="13"/>
      <c r="Q13" s="13"/>
      <c r="R13" s="13"/>
      <c r="S13" s="13"/>
      <c r="T13" s="13"/>
      <c r="U13" s="13" t="s">
        <v>33</v>
      </c>
      <c r="V13" s="13"/>
      <c r="W13" s="13"/>
      <c r="X13" s="13"/>
      <c r="Y13" s="13"/>
      <c r="Z13" s="13"/>
    </row>
    <row r="14" spans="1:26" ht="20" customHeight="1">
      <c r="A14" s="18" t="s">
        <v>49</v>
      </c>
      <c r="B14" s="16" t="s">
        <v>24</v>
      </c>
      <c r="C14" s="4" t="s">
        <v>496</v>
      </c>
      <c r="D14" s="26" t="s">
        <v>510</v>
      </c>
      <c r="E14" s="38" t="s">
        <v>511</v>
      </c>
      <c r="F14" s="22" t="s">
        <v>512</v>
      </c>
      <c r="G14" s="13"/>
      <c r="H14" s="13"/>
      <c r="I14" s="13"/>
      <c r="J14" s="13"/>
      <c r="K14" s="13"/>
      <c r="L14" s="13"/>
      <c r="M14" s="13"/>
      <c r="N14" s="13" t="s">
        <v>28</v>
      </c>
      <c r="O14" s="13"/>
      <c r="P14" s="13"/>
      <c r="Q14" s="13"/>
      <c r="R14" s="13"/>
      <c r="S14" s="13"/>
      <c r="T14" s="13" t="s">
        <v>28</v>
      </c>
      <c r="U14" s="13"/>
      <c r="V14" s="13"/>
      <c r="W14" s="13"/>
      <c r="X14" s="13"/>
      <c r="Y14" s="13"/>
      <c r="Z14" s="13"/>
    </row>
    <row r="15" spans="1:26" ht="20" customHeight="1">
      <c r="A15" s="17" t="s">
        <v>516</v>
      </c>
      <c r="B15" s="13" t="s">
        <v>24</v>
      </c>
      <c r="C15" s="4" t="s">
        <v>500</v>
      </c>
      <c r="D15" s="4">
        <v>1964</v>
      </c>
      <c r="E15" s="21" t="s">
        <v>48</v>
      </c>
      <c r="F15" s="21" t="s">
        <v>517</v>
      </c>
      <c r="G15" s="13"/>
      <c r="H15" s="13"/>
      <c r="I15" s="13"/>
      <c r="J15" s="13"/>
      <c r="K15" s="13"/>
      <c r="L15" s="13"/>
      <c r="M15" s="13"/>
      <c r="N15" s="13"/>
      <c r="O15" s="13"/>
      <c r="P15" s="13"/>
      <c r="Q15" s="13"/>
      <c r="R15" s="13"/>
      <c r="S15" s="13"/>
      <c r="T15" s="13"/>
      <c r="U15" s="13"/>
      <c r="V15" s="13"/>
      <c r="W15" s="13"/>
      <c r="X15" s="13"/>
      <c r="Y15" s="13"/>
      <c r="Z15" s="13"/>
    </row>
    <row r="16" spans="1:26" ht="20" customHeight="1">
      <c r="A16" s="17" t="s">
        <v>513</v>
      </c>
      <c r="B16" s="13" t="s">
        <v>24</v>
      </c>
      <c r="C16" s="4" t="s">
        <v>496</v>
      </c>
      <c r="D16" s="26">
        <v>1995</v>
      </c>
      <c r="E16" s="22" t="s">
        <v>514</v>
      </c>
      <c r="F16" s="22" t="s">
        <v>515</v>
      </c>
      <c r="G16" s="15"/>
      <c r="H16" s="13"/>
      <c r="I16" s="13"/>
      <c r="J16" s="13"/>
      <c r="K16" s="13"/>
      <c r="L16" s="13"/>
      <c r="M16" s="13"/>
      <c r="N16" s="13"/>
      <c r="O16" s="13"/>
      <c r="P16" s="13"/>
      <c r="Q16" s="13"/>
      <c r="R16" s="13"/>
      <c r="S16" s="13"/>
      <c r="T16" s="13"/>
      <c r="U16" s="13" t="s">
        <v>33</v>
      </c>
      <c r="V16" s="13"/>
      <c r="W16" s="13"/>
      <c r="X16" s="13"/>
      <c r="Y16" s="13"/>
      <c r="Z16" s="13"/>
    </row>
    <row r="17" spans="1:26" ht="20" customHeight="1">
      <c r="A17" s="17" t="s">
        <v>54</v>
      </c>
      <c r="B17" s="13" t="s">
        <v>24</v>
      </c>
      <c r="C17" s="4" t="s">
        <v>496</v>
      </c>
      <c r="D17" s="26">
        <v>2007</v>
      </c>
      <c r="E17" s="22" t="s">
        <v>518</v>
      </c>
      <c r="F17" s="22" t="s">
        <v>519</v>
      </c>
      <c r="G17" s="13"/>
      <c r="H17" s="13"/>
      <c r="I17" s="13"/>
      <c r="J17" s="13"/>
      <c r="K17" s="13"/>
      <c r="L17" s="13"/>
      <c r="M17" s="13"/>
      <c r="N17" s="13"/>
      <c r="O17" s="13"/>
      <c r="P17" s="13"/>
      <c r="Q17" s="13"/>
      <c r="R17" s="13"/>
      <c r="S17" s="13"/>
      <c r="T17" s="13" t="s">
        <v>28</v>
      </c>
      <c r="U17" s="13" t="s">
        <v>28</v>
      </c>
      <c r="V17" s="13"/>
      <c r="W17" s="13"/>
      <c r="X17" s="13"/>
      <c r="Y17" s="13"/>
      <c r="Z17" s="13"/>
    </row>
    <row r="18" spans="1:26" ht="20" customHeight="1">
      <c r="A18" s="17" t="s">
        <v>2415</v>
      </c>
      <c r="B18" s="13" t="s">
        <v>24</v>
      </c>
      <c r="C18" s="4" t="s">
        <v>494</v>
      </c>
      <c r="D18" s="4">
        <v>1958</v>
      </c>
      <c r="E18" s="21" t="s">
        <v>48</v>
      </c>
      <c r="F18" s="21" t="s">
        <v>2416</v>
      </c>
      <c r="G18" s="13"/>
      <c r="H18" s="13"/>
      <c r="I18" s="13"/>
      <c r="J18" s="13"/>
      <c r="K18" s="13"/>
      <c r="L18" s="13"/>
      <c r="M18" s="13"/>
      <c r="N18" s="13"/>
      <c r="O18" s="13"/>
      <c r="P18" s="13"/>
      <c r="Q18" s="13"/>
      <c r="R18" s="13"/>
      <c r="S18" s="13"/>
      <c r="T18" s="13" t="s">
        <v>28</v>
      </c>
      <c r="U18" s="13"/>
      <c r="V18" s="13"/>
      <c r="W18" s="13"/>
      <c r="X18" s="13"/>
      <c r="Y18" s="13"/>
      <c r="Z18" s="13"/>
    </row>
    <row r="19" spans="1:26" ht="20" customHeight="1">
      <c r="A19" s="18" t="s">
        <v>2221</v>
      </c>
      <c r="B19" s="13" t="s">
        <v>24</v>
      </c>
      <c r="C19" s="4" t="s">
        <v>500</v>
      </c>
      <c r="D19" s="4">
        <v>2009</v>
      </c>
      <c r="E19" s="21"/>
      <c r="F19" s="21" t="s">
        <v>2013</v>
      </c>
      <c r="G19" s="13"/>
      <c r="H19" s="13"/>
      <c r="I19" s="13"/>
      <c r="J19" s="13"/>
      <c r="K19" s="13"/>
      <c r="L19" s="13"/>
      <c r="M19" s="13"/>
      <c r="N19" s="13"/>
      <c r="O19" s="13" t="s">
        <v>83</v>
      </c>
      <c r="P19" s="13"/>
      <c r="Q19" s="13"/>
      <c r="R19" s="13"/>
      <c r="S19" s="13"/>
      <c r="T19" s="13"/>
      <c r="U19" s="13"/>
      <c r="V19" s="13"/>
      <c r="W19" s="13"/>
      <c r="X19" s="13"/>
      <c r="Y19" s="13"/>
      <c r="Z19" s="13"/>
    </row>
    <row r="20" spans="1:26" ht="20" customHeight="1">
      <c r="A20" s="18" t="s">
        <v>2205</v>
      </c>
      <c r="B20" s="13" t="s">
        <v>24</v>
      </c>
      <c r="C20" s="4" t="s">
        <v>500</v>
      </c>
      <c r="D20" s="5">
        <v>2013</v>
      </c>
      <c r="E20" s="37" t="s">
        <v>2013</v>
      </c>
      <c r="G20" s="13"/>
      <c r="H20" s="13"/>
      <c r="I20" s="13"/>
      <c r="J20" s="13"/>
      <c r="K20" s="13"/>
      <c r="L20" s="13"/>
      <c r="M20" s="13"/>
      <c r="N20" s="13"/>
      <c r="O20" s="13" t="s">
        <v>83</v>
      </c>
      <c r="P20" s="13"/>
      <c r="Q20" s="13"/>
      <c r="R20" s="13"/>
      <c r="S20" s="13"/>
      <c r="T20" s="13"/>
      <c r="U20" s="13"/>
      <c r="V20" s="13"/>
      <c r="W20" s="13"/>
      <c r="X20" s="13"/>
      <c r="Y20" s="13"/>
      <c r="Z20" s="13"/>
    </row>
    <row r="21" spans="1:26" ht="20" customHeight="1">
      <c r="A21" s="18" t="s">
        <v>2222</v>
      </c>
      <c r="B21" s="13" t="s">
        <v>24</v>
      </c>
      <c r="C21" s="4" t="s">
        <v>500</v>
      </c>
      <c r="D21" s="4">
        <v>2009</v>
      </c>
      <c r="E21" s="21"/>
      <c r="F21" s="21" t="s">
        <v>2013</v>
      </c>
      <c r="G21" s="13"/>
      <c r="H21" s="13"/>
      <c r="I21" s="13"/>
      <c r="J21" s="13"/>
      <c r="K21" s="13"/>
      <c r="L21" s="13"/>
      <c r="M21" s="13"/>
      <c r="N21" s="13"/>
      <c r="O21" s="13" t="s">
        <v>83</v>
      </c>
      <c r="P21" s="13"/>
      <c r="Q21" s="13"/>
      <c r="R21" s="13"/>
      <c r="S21" s="13"/>
      <c r="T21" s="13"/>
      <c r="U21" s="13"/>
      <c r="V21" s="13"/>
      <c r="W21" s="13"/>
      <c r="X21" s="13"/>
      <c r="Y21" s="13"/>
      <c r="Z21" s="13"/>
    </row>
    <row r="22" spans="1:26" ht="20" customHeight="1">
      <c r="A22" s="17" t="s">
        <v>61</v>
      </c>
      <c r="B22" s="13" t="s">
        <v>24</v>
      </c>
      <c r="C22" s="4" t="s">
        <v>500</v>
      </c>
      <c r="D22" s="4">
        <v>2002</v>
      </c>
      <c r="E22" s="21"/>
      <c r="F22" s="6" t="s">
        <v>520</v>
      </c>
      <c r="G22" s="13"/>
      <c r="H22" s="13"/>
      <c r="I22" s="13"/>
      <c r="J22" s="13"/>
      <c r="K22" s="13"/>
      <c r="L22" s="13"/>
      <c r="M22" s="13"/>
      <c r="N22" s="13"/>
      <c r="O22" s="13" t="s">
        <v>83</v>
      </c>
      <c r="P22" s="13"/>
      <c r="Q22" s="13"/>
      <c r="R22" s="13"/>
      <c r="S22" s="13"/>
      <c r="T22" s="13"/>
      <c r="U22" s="13"/>
      <c r="V22" s="13"/>
      <c r="W22" s="13"/>
      <c r="X22" s="13"/>
      <c r="Y22" s="13"/>
      <c r="Z22" s="13"/>
    </row>
    <row r="23" spans="1:26" ht="20" customHeight="1">
      <c r="A23" s="17" t="s">
        <v>63</v>
      </c>
      <c r="B23" s="13" t="s">
        <v>24</v>
      </c>
      <c r="C23" s="4" t="s">
        <v>494</v>
      </c>
      <c r="D23" s="4">
        <v>1980</v>
      </c>
      <c r="E23" s="21" t="s">
        <v>495</v>
      </c>
      <c r="F23" s="21" t="s">
        <v>2417</v>
      </c>
      <c r="G23" s="13"/>
      <c r="H23" s="13" t="s">
        <v>33</v>
      </c>
      <c r="I23" s="13"/>
      <c r="J23" s="13" t="s">
        <v>33</v>
      </c>
      <c r="K23" s="13"/>
      <c r="L23" s="13"/>
      <c r="M23" s="13"/>
      <c r="N23" s="13"/>
      <c r="O23" s="13"/>
      <c r="P23" s="13"/>
      <c r="Q23" s="13"/>
      <c r="R23" s="13"/>
      <c r="S23" s="13"/>
      <c r="T23" s="13"/>
      <c r="U23" s="13"/>
      <c r="V23" s="13"/>
      <c r="W23" s="13"/>
      <c r="X23" s="13"/>
      <c r="Y23" s="13"/>
      <c r="Z23" s="13"/>
    </row>
    <row r="24" spans="1:26" ht="20" customHeight="1">
      <c r="A24" s="17" t="s">
        <v>65</v>
      </c>
      <c r="B24" s="13" t="s">
        <v>24</v>
      </c>
      <c r="C24" s="4" t="s">
        <v>500</v>
      </c>
      <c r="D24" s="4">
        <v>1922</v>
      </c>
      <c r="E24" s="21" t="s">
        <v>48</v>
      </c>
      <c r="F24" s="21" t="s">
        <v>521</v>
      </c>
      <c r="G24" s="13"/>
      <c r="H24" s="13"/>
      <c r="I24" s="13"/>
      <c r="J24" s="13"/>
      <c r="K24" s="13"/>
      <c r="L24" s="13"/>
      <c r="M24" s="13"/>
      <c r="N24" s="13"/>
      <c r="O24" s="13"/>
      <c r="P24" s="13"/>
      <c r="Q24" s="13"/>
      <c r="R24" s="13"/>
      <c r="S24" s="13"/>
      <c r="T24" s="13"/>
      <c r="U24" s="13"/>
      <c r="V24" s="13"/>
      <c r="W24" s="13"/>
      <c r="X24" s="13"/>
      <c r="Y24" s="13"/>
      <c r="Z24" s="13"/>
    </row>
    <row r="25" spans="1:26" ht="20" customHeight="1">
      <c r="A25" s="17" t="s">
        <v>66</v>
      </c>
      <c r="B25" s="13" t="s">
        <v>24</v>
      </c>
      <c r="C25" s="4" t="s">
        <v>496</v>
      </c>
      <c r="D25" s="26">
        <v>1999</v>
      </c>
      <c r="E25" s="22" t="s">
        <v>522</v>
      </c>
      <c r="F25" s="22" t="s">
        <v>523</v>
      </c>
      <c r="G25" s="13"/>
      <c r="H25" s="13"/>
      <c r="I25" s="13"/>
      <c r="J25" s="13"/>
      <c r="K25" s="13"/>
      <c r="L25" s="13"/>
      <c r="M25" s="13"/>
      <c r="N25" s="13"/>
      <c r="O25" s="13"/>
      <c r="P25" s="13"/>
      <c r="Q25" s="13"/>
      <c r="R25" s="13"/>
      <c r="S25" s="13"/>
      <c r="T25" s="13"/>
      <c r="U25" s="13"/>
      <c r="V25" s="13"/>
      <c r="W25" s="13"/>
      <c r="X25" s="13"/>
      <c r="Y25" s="13"/>
      <c r="Z25" s="13" t="s">
        <v>22</v>
      </c>
    </row>
    <row r="26" spans="1:26" ht="20" customHeight="1">
      <c r="A26" s="18" t="s">
        <v>806</v>
      </c>
      <c r="B26" s="13" t="s">
        <v>24</v>
      </c>
      <c r="C26" s="4" t="s">
        <v>500</v>
      </c>
      <c r="D26" s="4">
        <v>2011</v>
      </c>
      <c r="E26" s="21"/>
      <c r="F26" s="21" t="s">
        <v>2014</v>
      </c>
      <c r="G26" s="13"/>
      <c r="H26" s="13"/>
      <c r="I26" s="13"/>
      <c r="J26" s="13"/>
      <c r="K26" s="13"/>
      <c r="L26" s="13"/>
      <c r="M26" s="13"/>
      <c r="N26" s="13"/>
      <c r="O26" s="13"/>
      <c r="P26" s="13"/>
      <c r="Q26" s="13"/>
      <c r="R26" s="13"/>
      <c r="S26" s="13"/>
      <c r="T26" s="13"/>
      <c r="U26" s="13"/>
      <c r="V26" s="13"/>
      <c r="W26" s="13"/>
      <c r="X26" s="13"/>
      <c r="Y26" s="13"/>
      <c r="Z26" s="13" t="s">
        <v>136</v>
      </c>
    </row>
    <row r="27" spans="1:26" ht="20" customHeight="1">
      <c r="A27" s="17" t="s">
        <v>524</v>
      </c>
      <c r="B27" s="13" t="s">
        <v>24</v>
      </c>
      <c r="C27" s="4" t="s">
        <v>500</v>
      </c>
      <c r="D27" s="4">
        <v>1953</v>
      </c>
      <c r="E27" s="21" t="s">
        <v>48</v>
      </c>
      <c r="F27" s="21" t="s">
        <v>525</v>
      </c>
      <c r="G27" s="13"/>
      <c r="H27" s="13"/>
      <c r="I27" s="13"/>
      <c r="J27" s="13"/>
      <c r="K27" s="13"/>
      <c r="L27" s="13"/>
      <c r="M27" s="13"/>
      <c r="N27" s="13"/>
      <c r="O27" s="13"/>
      <c r="P27" s="13"/>
      <c r="Q27" s="13"/>
      <c r="R27" s="13"/>
      <c r="S27" s="13"/>
      <c r="T27" s="13"/>
      <c r="U27" s="13"/>
      <c r="V27" s="13"/>
      <c r="W27" s="13"/>
      <c r="X27" s="13"/>
      <c r="Y27" s="13"/>
      <c r="Z27" s="13"/>
    </row>
    <row r="28" spans="1:26" ht="20" customHeight="1">
      <c r="A28" s="17" t="s">
        <v>69</v>
      </c>
      <c r="B28" s="13" t="s">
        <v>24</v>
      </c>
      <c r="C28" s="4" t="s">
        <v>496</v>
      </c>
      <c r="D28" s="26">
        <v>2007</v>
      </c>
      <c r="E28" s="22" t="s">
        <v>526</v>
      </c>
      <c r="F28" s="22" t="s">
        <v>527</v>
      </c>
      <c r="G28" s="13"/>
      <c r="H28" s="13"/>
      <c r="I28" s="13"/>
      <c r="J28" s="13"/>
      <c r="K28" s="13"/>
      <c r="L28" s="13"/>
      <c r="M28" s="13"/>
      <c r="N28" s="13"/>
      <c r="O28" s="13"/>
      <c r="P28" s="13"/>
      <c r="Q28" s="13"/>
      <c r="R28" s="13"/>
      <c r="S28" s="13"/>
      <c r="T28" s="13"/>
      <c r="U28" s="13"/>
      <c r="V28" s="13"/>
      <c r="W28" s="13"/>
      <c r="X28" s="13"/>
      <c r="Y28" s="13" t="s">
        <v>28</v>
      </c>
      <c r="Z28" s="13"/>
    </row>
    <row r="29" spans="1:26" ht="20" customHeight="1">
      <c r="A29" s="17" t="s">
        <v>386</v>
      </c>
      <c r="B29" s="13" t="s">
        <v>24</v>
      </c>
      <c r="C29" s="4" t="s">
        <v>494</v>
      </c>
      <c r="D29" s="4">
        <v>1981</v>
      </c>
      <c r="E29" s="21" t="s">
        <v>528</v>
      </c>
      <c r="F29" s="21" t="s">
        <v>529</v>
      </c>
      <c r="G29" s="13"/>
      <c r="H29" s="13"/>
      <c r="I29" s="13"/>
      <c r="J29" s="13"/>
      <c r="K29" s="13"/>
      <c r="L29" s="13"/>
      <c r="M29" s="13"/>
      <c r="N29" s="13"/>
      <c r="O29" s="13"/>
      <c r="P29" s="13"/>
      <c r="Q29" s="13"/>
      <c r="R29" s="13"/>
      <c r="S29" s="13"/>
      <c r="T29" s="13" t="s">
        <v>28</v>
      </c>
      <c r="U29" s="13"/>
      <c r="V29" s="13"/>
      <c r="W29" s="13"/>
      <c r="X29" s="13"/>
      <c r="Y29" s="13"/>
      <c r="Z29" s="13"/>
    </row>
    <row r="30" spans="1:26" ht="20" customHeight="1">
      <c r="A30" s="17" t="s">
        <v>530</v>
      </c>
      <c r="B30" s="13" t="s">
        <v>24</v>
      </c>
      <c r="C30" s="4" t="s">
        <v>496</v>
      </c>
      <c r="D30" s="26">
        <v>1999</v>
      </c>
      <c r="E30" s="22" t="s">
        <v>531</v>
      </c>
      <c r="F30" s="22" t="s">
        <v>532</v>
      </c>
      <c r="G30" s="13"/>
      <c r="H30" s="13"/>
      <c r="I30" s="13"/>
      <c r="J30" s="13"/>
      <c r="K30" s="13"/>
      <c r="L30" s="13"/>
      <c r="M30" s="13"/>
      <c r="N30" s="13"/>
      <c r="O30" s="13" t="s">
        <v>28</v>
      </c>
      <c r="P30" s="13"/>
      <c r="Q30" s="13"/>
      <c r="R30" s="13"/>
      <c r="S30" s="13"/>
      <c r="T30" s="13"/>
      <c r="U30" s="13"/>
      <c r="V30" s="13" t="s">
        <v>28</v>
      </c>
      <c r="W30" s="13"/>
      <c r="X30" s="13"/>
      <c r="Y30" s="13"/>
      <c r="Z30" s="13"/>
    </row>
    <row r="31" spans="1:26" ht="20" customHeight="1">
      <c r="A31" s="17" t="s">
        <v>533</v>
      </c>
      <c r="B31" s="13" t="s">
        <v>24</v>
      </c>
      <c r="C31" s="4" t="s">
        <v>500</v>
      </c>
      <c r="D31" s="4">
        <v>1971</v>
      </c>
      <c r="E31" s="21"/>
      <c r="F31" s="21" t="s">
        <v>534</v>
      </c>
      <c r="G31" s="13"/>
      <c r="H31" s="13"/>
      <c r="I31" s="13"/>
      <c r="J31" s="13"/>
      <c r="K31" s="13"/>
      <c r="L31" s="13"/>
      <c r="M31" s="13"/>
      <c r="N31" s="13"/>
      <c r="O31" s="13"/>
      <c r="P31" s="13"/>
      <c r="Q31" s="13"/>
      <c r="R31" s="13"/>
      <c r="S31" s="13"/>
      <c r="T31" s="13"/>
      <c r="U31" s="13"/>
      <c r="V31" s="13"/>
      <c r="W31" s="13"/>
      <c r="X31" s="13"/>
      <c r="Y31" s="13"/>
      <c r="Z31" s="13"/>
    </row>
    <row r="32" spans="1:26" ht="20" customHeight="1">
      <c r="A32" s="17" t="s">
        <v>535</v>
      </c>
      <c r="B32" s="13" t="s">
        <v>24</v>
      </c>
      <c r="C32" s="4" t="s">
        <v>500</v>
      </c>
      <c r="D32" s="4" t="s">
        <v>536</v>
      </c>
      <c r="E32" s="21"/>
      <c r="F32" s="21" t="s">
        <v>537</v>
      </c>
      <c r="G32" s="13"/>
      <c r="H32" s="13"/>
      <c r="I32" s="13"/>
      <c r="J32" s="13"/>
      <c r="K32" s="13"/>
      <c r="L32" s="13"/>
      <c r="M32" s="13"/>
      <c r="N32" s="13"/>
      <c r="O32" s="13"/>
      <c r="P32" s="13"/>
      <c r="Q32" s="13"/>
      <c r="R32" s="13"/>
      <c r="S32" s="13"/>
      <c r="T32" s="13"/>
      <c r="U32" s="13"/>
      <c r="V32" s="13"/>
      <c r="W32" s="13"/>
      <c r="X32" s="13"/>
      <c r="Y32" s="13"/>
      <c r="Z32" s="13"/>
    </row>
    <row r="33" spans="1:26" ht="20" customHeight="1">
      <c r="A33" s="17" t="s">
        <v>538</v>
      </c>
      <c r="B33" s="13" t="s">
        <v>24</v>
      </c>
      <c r="C33" s="4" t="s">
        <v>496</v>
      </c>
      <c r="D33" s="26">
        <v>1996</v>
      </c>
      <c r="E33" s="22" t="s">
        <v>539</v>
      </c>
      <c r="F33" s="22" t="s">
        <v>540</v>
      </c>
      <c r="G33" s="13"/>
      <c r="H33" s="13"/>
      <c r="I33" s="13"/>
      <c r="J33" s="13"/>
      <c r="K33" s="13"/>
      <c r="L33" s="13"/>
      <c r="M33" s="13"/>
      <c r="N33" s="13"/>
      <c r="O33" s="13"/>
      <c r="P33" s="13"/>
      <c r="Q33" s="13"/>
      <c r="R33" s="13"/>
      <c r="S33" s="13"/>
      <c r="T33" s="13" t="s">
        <v>28</v>
      </c>
      <c r="U33" s="13"/>
      <c r="V33" s="13"/>
      <c r="W33" s="13"/>
      <c r="X33" s="13"/>
      <c r="Y33" s="13"/>
      <c r="Z33" s="13"/>
    </row>
    <row r="34" spans="1:26" ht="20" customHeight="1">
      <c r="A34" s="17" t="s">
        <v>541</v>
      </c>
      <c r="B34" s="13" t="s">
        <v>24</v>
      </c>
      <c r="C34" s="4" t="s">
        <v>500</v>
      </c>
      <c r="D34" s="4">
        <v>1999</v>
      </c>
      <c r="E34" s="21" t="s">
        <v>48</v>
      </c>
      <c r="F34" s="21" t="s">
        <v>891</v>
      </c>
      <c r="G34" s="13"/>
      <c r="H34" s="13"/>
      <c r="I34" s="13"/>
      <c r="J34" s="13"/>
      <c r="K34" s="13"/>
      <c r="L34" s="13"/>
      <c r="M34" s="13"/>
      <c r="N34" s="13"/>
      <c r="O34" s="13" t="s">
        <v>83</v>
      </c>
      <c r="P34" s="13"/>
      <c r="Q34" s="13"/>
      <c r="R34" s="13"/>
      <c r="S34" s="13"/>
      <c r="T34" s="13" t="s">
        <v>83</v>
      </c>
      <c r="U34" s="13" t="s">
        <v>83</v>
      </c>
      <c r="V34" s="13"/>
      <c r="W34" s="13"/>
      <c r="X34" s="13"/>
      <c r="Y34" s="13" t="s">
        <v>83</v>
      </c>
      <c r="Z34" s="13"/>
    </row>
    <row r="35" spans="1:26" ht="20" customHeight="1">
      <c r="A35" s="17" t="s">
        <v>71</v>
      </c>
      <c r="B35" s="13" t="s">
        <v>24</v>
      </c>
      <c r="C35" s="4" t="s">
        <v>496</v>
      </c>
      <c r="D35" s="26">
        <v>1980</v>
      </c>
      <c r="E35" s="22" t="s">
        <v>542</v>
      </c>
      <c r="F35" s="22" t="s">
        <v>543</v>
      </c>
      <c r="G35" s="13"/>
      <c r="H35" s="13"/>
      <c r="I35" s="13"/>
      <c r="J35" s="13"/>
      <c r="K35" s="13"/>
      <c r="L35" s="13"/>
      <c r="M35" s="13"/>
      <c r="N35" s="13"/>
      <c r="O35" s="13"/>
      <c r="P35" s="13"/>
      <c r="Q35" s="13"/>
      <c r="R35" s="13"/>
      <c r="S35" s="13"/>
      <c r="T35" s="13"/>
      <c r="U35" s="13"/>
      <c r="V35" s="13"/>
      <c r="W35" s="13"/>
      <c r="X35" s="13"/>
      <c r="Y35" s="13" t="s">
        <v>33</v>
      </c>
      <c r="Z35" s="13"/>
    </row>
    <row r="36" spans="1:26" ht="20" customHeight="1">
      <c r="A36" s="17" t="s">
        <v>544</v>
      </c>
      <c r="B36" s="13" t="s">
        <v>24</v>
      </c>
      <c r="C36" s="4" t="s">
        <v>500</v>
      </c>
      <c r="D36" s="4">
        <v>1999</v>
      </c>
      <c r="F36" s="6" t="s">
        <v>545</v>
      </c>
      <c r="G36" s="13"/>
      <c r="H36" s="13"/>
      <c r="I36" s="13"/>
      <c r="J36" s="13"/>
      <c r="K36" s="13"/>
      <c r="L36" s="13"/>
      <c r="M36" s="13"/>
      <c r="N36" s="13"/>
      <c r="O36" s="13"/>
      <c r="P36" s="13"/>
      <c r="Q36" s="13"/>
      <c r="R36" s="13"/>
      <c r="S36" s="13"/>
      <c r="T36" s="13"/>
      <c r="U36" s="13"/>
      <c r="V36" s="13"/>
      <c r="W36" s="13"/>
      <c r="X36" s="13"/>
      <c r="Y36" s="13"/>
      <c r="Z36" s="13"/>
    </row>
    <row r="37" spans="1:26" ht="20" customHeight="1">
      <c r="A37" s="17" t="s">
        <v>73</v>
      </c>
      <c r="B37" s="13" t="s">
        <v>24</v>
      </c>
      <c r="C37" s="4" t="s">
        <v>500</v>
      </c>
      <c r="D37" s="4">
        <v>2000</v>
      </c>
      <c r="E37" s="21" t="s">
        <v>48</v>
      </c>
      <c r="F37" s="21"/>
      <c r="G37" s="13"/>
      <c r="H37" s="13"/>
      <c r="I37" s="13"/>
      <c r="J37" s="13"/>
      <c r="K37" s="13"/>
      <c r="L37" s="13"/>
      <c r="M37" s="13"/>
      <c r="N37" s="13"/>
      <c r="O37" s="13"/>
      <c r="P37" s="13"/>
      <c r="Q37" s="13"/>
      <c r="R37" s="13"/>
      <c r="S37" s="13"/>
      <c r="T37" s="13" t="s">
        <v>83</v>
      </c>
      <c r="U37" s="13" t="s">
        <v>83</v>
      </c>
      <c r="V37" s="13"/>
      <c r="W37" s="13"/>
      <c r="X37" s="13"/>
      <c r="Y37" s="13"/>
      <c r="Z37" s="13"/>
    </row>
    <row r="38" spans="1:26" ht="20" customHeight="1">
      <c r="A38" s="17" t="s">
        <v>546</v>
      </c>
      <c r="B38" s="13" t="s">
        <v>24</v>
      </c>
      <c r="C38" s="4" t="s">
        <v>494</v>
      </c>
      <c r="D38" s="4">
        <v>1970</v>
      </c>
      <c r="E38" s="21" t="s">
        <v>48</v>
      </c>
      <c r="F38" s="21" t="s">
        <v>2418</v>
      </c>
      <c r="G38" s="13"/>
      <c r="H38" s="13"/>
      <c r="I38" s="13"/>
      <c r="J38" s="13" t="s">
        <v>33</v>
      </c>
      <c r="K38" s="13"/>
      <c r="L38" s="13"/>
      <c r="M38" s="13"/>
      <c r="N38" s="13"/>
      <c r="O38" s="13"/>
      <c r="P38" s="13"/>
      <c r="Q38" s="13"/>
      <c r="R38" s="13"/>
      <c r="S38" s="13"/>
      <c r="T38" s="13" t="s">
        <v>33</v>
      </c>
      <c r="U38" s="13" t="s">
        <v>33</v>
      </c>
      <c r="V38" s="13"/>
      <c r="W38" s="13"/>
      <c r="X38" s="13"/>
      <c r="Y38" s="13"/>
      <c r="Z38" s="13"/>
    </row>
    <row r="39" spans="1:26" ht="20" customHeight="1">
      <c r="A39" s="17" t="s">
        <v>547</v>
      </c>
      <c r="B39" s="13" t="s">
        <v>24</v>
      </c>
      <c r="C39" s="4" t="s">
        <v>496</v>
      </c>
      <c r="D39" s="4">
        <v>2005</v>
      </c>
      <c r="E39" s="21" t="s">
        <v>548</v>
      </c>
      <c r="F39" s="21" t="s">
        <v>549</v>
      </c>
      <c r="G39" s="14"/>
      <c r="H39" s="14"/>
      <c r="I39" s="14"/>
      <c r="J39" s="14"/>
      <c r="K39" s="14"/>
      <c r="L39" s="14"/>
      <c r="M39" s="14"/>
      <c r="N39" s="14"/>
      <c r="O39" s="14" t="s">
        <v>28</v>
      </c>
      <c r="P39" s="14"/>
      <c r="Q39" s="14"/>
      <c r="R39" s="14"/>
      <c r="S39" s="14"/>
      <c r="T39" s="14"/>
      <c r="U39" s="14"/>
      <c r="V39" s="14"/>
      <c r="W39" s="14"/>
      <c r="X39" s="14"/>
      <c r="Y39" s="14"/>
      <c r="Z39" s="14"/>
    </row>
    <row r="40" spans="1:26" ht="20" customHeight="1">
      <c r="A40" s="17" t="s">
        <v>550</v>
      </c>
      <c r="B40" s="13" t="s">
        <v>24</v>
      </c>
      <c r="C40" s="4" t="s">
        <v>500</v>
      </c>
      <c r="D40" s="4">
        <v>1997</v>
      </c>
      <c r="E40" s="21" t="s">
        <v>48</v>
      </c>
      <c r="F40" s="21" t="s">
        <v>551</v>
      </c>
      <c r="G40" s="13"/>
      <c r="H40" s="13"/>
      <c r="I40" s="13"/>
      <c r="J40" s="13"/>
      <c r="K40" s="13"/>
      <c r="L40" s="13"/>
      <c r="M40" s="13"/>
      <c r="N40" s="13"/>
      <c r="O40" s="13"/>
      <c r="P40" s="13"/>
      <c r="Q40" s="13"/>
      <c r="R40" s="13"/>
      <c r="S40" s="13"/>
      <c r="T40" s="13" t="s">
        <v>83</v>
      </c>
      <c r="U40" s="13"/>
      <c r="V40" s="13"/>
      <c r="W40" s="13"/>
      <c r="X40" s="13"/>
      <c r="Y40" s="13" t="s">
        <v>83</v>
      </c>
      <c r="Z40" s="13"/>
    </row>
    <row r="41" spans="1:26" ht="20" customHeight="1">
      <c r="A41" s="17" t="s">
        <v>552</v>
      </c>
      <c r="B41" s="13" t="s">
        <v>24</v>
      </c>
      <c r="C41" s="4" t="s">
        <v>500</v>
      </c>
      <c r="D41" s="4">
        <v>1994</v>
      </c>
      <c r="E41" s="21" t="s">
        <v>48</v>
      </c>
      <c r="F41" s="21" t="s">
        <v>553</v>
      </c>
      <c r="G41" s="13"/>
      <c r="H41" s="13"/>
      <c r="I41" s="13"/>
      <c r="J41" s="13"/>
      <c r="K41" s="13"/>
      <c r="L41" s="13"/>
      <c r="M41" s="13"/>
      <c r="N41" s="13"/>
      <c r="O41" s="13"/>
      <c r="P41" s="13"/>
      <c r="Q41" s="13"/>
      <c r="R41" s="13"/>
      <c r="S41" s="13"/>
      <c r="T41" s="13" t="s">
        <v>83</v>
      </c>
      <c r="U41" s="13" t="s">
        <v>83</v>
      </c>
      <c r="V41" s="13"/>
      <c r="W41" s="13"/>
      <c r="X41" s="13"/>
      <c r="Y41" s="13"/>
      <c r="Z41" s="13"/>
    </row>
    <row r="42" spans="1:26" ht="20" customHeight="1">
      <c r="A42" s="18" t="s">
        <v>2223</v>
      </c>
      <c r="B42" s="13" t="s">
        <v>24</v>
      </c>
      <c r="C42" s="4" t="s">
        <v>496</v>
      </c>
      <c r="D42" s="5">
        <v>2013</v>
      </c>
      <c r="E42" s="6" t="s">
        <v>2032</v>
      </c>
      <c r="F42" s="21"/>
      <c r="H42" s="13"/>
      <c r="I42" s="13"/>
      <c r="J42" s="13"/>
      <c r="K42" s="13"/>
      <c r="L42" s="13"/>
      <c r="M42" s="13"/>
      <c r="N42" s="13"/>
      <c r="O42" s="13"/>
      <c r="P42" s="13"/>
      <c r="Q42" s="13"/>
      <c r="R42" s="13"/>
      <c r="S42" s="13"/>
      <c r="T42" s="13" t="s">
        <v>83</v>
      </c>
      <c r="U42" s="13"/>
      <c r="V42" s="13"/>
      <c r="W42" s="13"/>
      <c r="X42" s="13" t="s">
        <v>83</v>
      </c>
      <c r="Y42" s="13"/>
      <c r="Z42" s="13"/>
    </row>
    <row r="43" spans="1:26" ht="20" customHeight="1">
      <c r="A43" s="17" t="s">
        <v>88</v>
      </c>
      <c r="B43" s="13" t="s">
        <v>24</v>
      </c>
      <c r="C43" s="4" t="s">
        <v>500</v>
      </c>
      <c r="D43" s="4">
        <v>1901</v>
      </c>
      <c r="E43" s="21" t="s">
        <v>48</v>
      </c>
      <c r="F43" s="21" t="s">
        <v>554</v>
      </c>
      <c r="G43" s="13"/>
      <c r="H43" s="13"/>
      <c r="I43" s="13"/>
      <c r="J43" s="13"/>
      <c r="K43" s="13"/>
      <c r="L43" s="13"/>
      <c r="M43" s="13"/>
      <c r="N43" s="13"/>
      <c r="O43" s="13"/>
      <c r="P43" s="13"/>
      <c r="Q43" s="13"/>
      <c r="R43" s="13"/>
      <c r="S43" s="13"/>
      <c r="T43" s="13"/>
      <c r="U43" s="13"/>
      <c r="V43" s="13"/>
      <c r="W43" s="13"/>
      <c r="X43" s="13"/>
      <c r="Y43" s="13"/>
      <c r="Z43" s="13"/>
    </row>
    <row r="44" spans="1:26" ht="20" customHeight="1">
      <c r="A44" s="18" t="s">
        <v>812</v>
      </c>
      <c r="B44" s="13" t="s">
        <v>24</v>
      </c>
      <c r="C44" s="4" t="s">
        <v>496</v>
      </c>
      <c r="D44" s="5">
        <v>2012</v>
      </c>
      <c r="E44" s="6" t="s">
        <v>2033</v>
      </c>
      <c r="F44" s="21"/>
      <c r="H44" s="13"/>
      <c r="I44" s="13"/>
      <c r="J44" s="13"/>
      <c r="K44" s="13"/>
      <c r="L44" s="13"/>
      <c r="M44" s="13"/>
      <c r="N44" s="13"/>
      <c r="O44" s="13"/>
      <c r="P44" s="13"/>
      <c r="Q44" s="13"/>
      <c r="R44" s="13" t="s">
        <v>83</v>
      </c>
      <c r="S44" s="13"/>
      <c r="T44" s="13"/>
      <c r="U44" s="13" t="s">
        <v>83</v>
      </c>
      <c r="V44" s="13"/>
      <c r="W44" s="13"/>
      <c r="X44" s="13"/>
      <c r="Y44" s="13" t="s">
        <v>83</v>
      </c>
      <c r="Z44" s="13"/>
    </row>
    <row r="45" spans="1:26" ht="20" customHeight="1">
      <c r="A45" s="17" t="s">
        <v>94</v>
      </c>
      <c r="B45" s="13" t="s">
        <v>24</v>
      </c>
      <c r="C45" s="4" t="s">
        <v>494</v>
      </c>
      <c r="D45" s="4">
        <v>1985</v>
      </c>
      <c r="E45" s="21" t="s">
        <v>495</v>
      </c>
      <c r="F45" s="21" t="s">
        <v>2419</v>
      </c>
      <c r="G45" s="13"/>
      <c r="H45" s="13"/>
      <c r="I45" s="13"/>
      <c r="J45" s="13"/>
      <c r="K45" s="13"/>
      <c r="L45" s="13"/>
      <c r="M45" s="13"/>
      <c r="N45" s="13"/>
      <c r="O45" s="13"/>
      <c r="P45" s="13"/>
      <c r="Q45" s="13"/>
      <c r="R45" s="13"/>
      <c r="S45" s="13"/>
      <c r="T45" s="13" t="s">
        <v>33</v>
      </c>
      <c r="U45" s="13"/>
      <c r="V45" s="13"/>
      <c r="W45" s="13"/>
      <c r="X45" s="13"/>
      <c r="Y45" s="13"/>
      <c r="Z45" s="13"/>
    </row>
    <row r="46" spans="1:26" ht="20" customHeight="1">
      <c r="A46" s="18" t="s">
        <v>813</v>
      </c>
      <c r="B46" s="13" t="s">
        <v>24</v>
      </c>
      <c r="C46" s="4" t="s">
        <v>496</v>
      </c>
      <c r="D46" s="5">
        <v>2012</v>
      </c>
      <c r="E46" s="6" t="s">
        <v>2034</v>
      </c>
      <c r="F46" s="21"/>
      <c r="H46" s="13"/>
      <c r="I46" s="13"/>
      <c r="J46" s="13"/>
      <c r="K46" s="13"/>
      <c r="L46" s="13"/>
      <c r="M46" s="13"/>
      <c r="N46" s="13"/>
      <c r="O46" s="13" t="s">
        <v>83</v>
      </c>
      <c r="P46" s="13"/>
      <c r="Q46" s="13"/>
      <c r="R46" s="13"/>
      <c r="S46" s="13"/>
      <c r="T46" s="13" t="s">
        <v>83</v>
      </c>
      <c r="U46" s="13" t="s">
        <v>83</v>
      </c>
      <c r="V46" s="13"/>
      <c r="W46" s="13"/>
      <c r="X46" s="13"/>
      <c r="Y46" s="13"/>
      <c r="Z46" s="13"/>
    </row>
    <row r="47" spans="1:26" ht="20" customHeight="1">
      <c r="A47" s="17" t="s">
        <v>555</v>
      </c>
      <c r="B47" s="13" t="s">
        <v>24</v>
      </c>
      <c r="C47" s="4" t="s">
        <v>500</v>
      </c>
      <c r="D47" s="4">
        <v>2003</v>
      </c>
      <c r="E47" s="21" t="s">
        <v>48</v>
      </c>
      <c r="F47" s="21" t="s">
        <v>556</v>
      </c>
      <c r="G47" s="13"/>
      <c r="H47" s="13"/>
      <c r="I47" s="13"/>
      <c r="J47" s="13"/>
      <c r="K47" s="13"/>
      <c r="L47" s="13"/>
      <c r="M47" s="13"/>
      <c r="N47" s="13"/>
      <c r="O47" s="13"/>
      <c r="P47" s="13"/>
      <c r="Q47" s="13"/>
      <c r="R47" s="13"/>
      <c r="S47" s="13"/>
      <c r="T47" s="13"/>
      <c r="U47" s="13" t="s">
        <v>83</v>
      </c>
      <c r="V47" s="13"/>
      <c r="W47" s="13"/>
      <c r="X47" s="13"/>
      <c r="Y47" s="13"/>
      <c r="Z47" s="13"/>
    </row>
    <row r="48" spans="1:26" ht="20" customHeight="1">
      <c r="A48" s="17" t="s">
        <v>557</v>
      </c>
      <c r="B48" s="13" t="s">
        <v>24</v>
      </c>
      <c r="C48" s="4" t="s">
        <v>500</v>
      </c>
      <c r="D48" s="4">
        <v>2007</v>
      </c>
      <c r="E48" s="21"/>
      <c r="F48" s="21" t="s">
        <v>558</v>
      </c>
      <c r="G48" s="13"/>
      <c r="H48" s="13"/>
      <c r="I48" s="13"/>
      <c r="J48" s="13"/>
      <c r="K48" s="13"/>
      <c r="L48" s="13"/>
      <c r="M48" s="13"/>
      <c r="N48" s="13"/>
      <c r="O48" s="13"/>
      <c r="P48" s="13"/>
      <c r="Q48" s="13"/>
      <c r="R48" s="13"/>
      <c r="S48" s="13"/>
      <c r="T48" s="13"/>
      <c r="U48" s="13"/>
      <c r="V48" s="13"/>
      <c r="W48" s="13"/>
      <c r="X48" s="13"/>
      <c r="Y48" s="13"/>
      <c r="Z48" s="13"/>
    </row>
    <row r="49" spans="1:26" ht="20" customHeight="1">
      <c r="A49" s="17" t="s">
        <v>559</v>
      </c>
      <c r="B49" s="13" t="s">
        <v>24</v>
      </c>
      <c r="C49" s="4" t="s">
        <v>500</v>
      </c>
      <c r="D49" s="4">
        <v>1996</v>
      </c>
      <c r="E49" s="21" t="s">
        <v>48</v>
      </c>
      <c r="F49" s="21" t="s">
        <v>560</v>
      </c>
      <c r="G49" s="13"/>
      <c r="H49" s="13"/>
      <c r="I49" s="13"/>
      <c r="J49" s="13"/>
      <c r="K49" s="13"/>
      <c r="L49" s="13"/>
      <c r="M49" s="13"/>
      <c r="N49" s="13"/>
      <c r="O49" s="13" t="s">
        <v>83</v>
      </c>
      <c r="P49" s="13"/>
      <c r="Q49" s="13"/>
      <c r="R49" s="13"/>
      <c r="S49" s="13"/>
      <c r="T49" s="13"/>
      <c r="U49" s="13" t="s">
        <v>83</v>
      </c>
      <c r="V49" s="13"/>
      <c r="W49" s="13"/>
      <c r="X49" s="13"/>
      <c r="Y49" s="13"/>
      <c r="Z49" s="13"/>
    </row>
    <row r="50" spans="1:26" ht="20" customHeight="1">
      <c r="A50" s="17" t="s">
        <v>561</v>
      </c>
      <c r="B50" s="13" t="s">
        <v>24</v>
      </c>
      <c r="C50" s="4" t="s">
        <v>496</v>
      </c>
      <c r="D50" s="26">
        <v>1850</v>
      </c>
      <c r="E50" s="22" t="s">
        <v>562</v>
      </c>
      <c r="F50" s="22" t="s">
        <v>563</v>
      </c>
      <c r="G50" s="14"/>
      <c r="H50" s="14"/>
      <c r="I50" s="14"/>
      <c r="J50" s="14"/>
      <c r="K50" s="14"/>
      <c r="L50" s="14"/>
      <c r="M50" s="14"/>
      <c r="N50" s="14"/>
      <c r="O50" s="14"/>
      <c r="P50" s="14"/>
      <c r="Q50" s="14"/>
      <c r="R50" s="14"/>
      <c r="S50" s="14"/>
      <c r="T50" s="14"/>
      <c r="U50" s="14" t="s">
        <v>33</v>
      </c>
      <c r="V50" s="14"/>
      <c r="W50" s="14"/>
      <c r="X50" s="14"/>
      <c r="Y50" s="14"/>
      <c r="Z50" s="14"/>
    </row>
    <row r="51" spans="1:26" ht="20" customHeight="1">
      <c r="A51" s="18" t="s">
        <v>1133</v>
      </c>
      <c r="B51" s="13" t="s">
        <v>24</v>
      </c>
      <c r="C51" s="4" t="s">
        <v>500</v>
      </c>
      <c r="D51" s="4">
        <v>1996</v>
      </c>
      <c r="E51" s="21"/>
      <c r="F51" s="21" t="s">
        <v>2015</v>
      </c>
      <c r="G51" s="13"/>
      <c r="H51" s="13"/>
      <c r="I51" s="13"/>
      <c r="J51" s="13"/>
      <c r="K51" s="13"/>
      <c r="L51" s="13"/>
      <c r="M51" s="13"/>
      <c r="N51" s="13"/>
      <c r="O51" s="13"/>
      <c r="P51" s="13"/>
      <c r="Q51" s="13"/>
      <c r="R51" s="13"/>
      <c r="S51" s="13"/>
      <c r="T51" s="13" t="s">
        <v>83</v>
      </c>
      <c r="U51" s="13" t="s">
        <v>83</v>
      </c>
      <c r="V51" s="13"/>
      <c r="W51" s="13"/>
      <c r="X51" s="13"/>
      <c r="Y51" s="13"/>
      <c r="Z51" s="13"/>
    </row>
    <row r="52" spans="1:26" ht="20" customHeight="1">
      <c r="A52" s="17" t="s">
        <v>2255</v>
      </c>
      <c r="B52" s="13" t="s">
        <v>24</v>
      </c>
      <c r="C52" s="4" t="s">
        <v>494</v>
      </c>
      <c r="D52" s="4">
        <v>1997</v>
      </c>
      <c r="E52" s="21" t="s">
        <v>2420</v>
      </c>
      <c r="F52" s="21" t="s">
        <v>564</v>
      </c>
      <c r="G52" s="13"/>
      <c r="H52" s="13"/>
      <c r="I52" s="13"/>
      <c r="J52" s="13"/>
      <c r="K52" s="13"/>
      <c r="L52" s="13"/>
      <c r="M52" s="13"/>
      <c r="N52" s="13"/>
      <c r="O52" s="13"/>
      <c r="P52" s="13"/>
      <c r="Q52" s="13"/>
      <c r="R52" s="13"/>
      <c r="S52" s="13"/>
      <c r="T52" s="13"/>
      <c r="U52" s="13"/>
      <c r="V52" s="13"/>
      <c r="W52" s="13"/>
      <c r="X52" s="13"/>
      <c r="Y52" s="13"/>
      <c r="Z52" s="13" t="s">
        <v>136</v>
      </c>
    </row>
    <row r="53" spans="1:26" ht="20" customHeight="1">
      <c r="A53" s="18" t="s">
        <v>2224</v>
      </c>
      <c r="B53" s="13" t="s">
        <v>24</v>
      </c>
      <c r="C53" s="4" t="s">
        <v>500</v>
      </c>
      <c r="D53" s="5">
        <v>2013</v>
      </c>
      <c r="E53" s="6" t="s">
        <v>2023</v>
      </c>
      <c r="G53" s="13"/>
      <c r="H53" s="13"/>
      <c r="I53" s="13"/>
      <c r="J53" s="13"/>
      <c r="K53" s="13"/>
      <c r="L53" s="13"/>
      <c r="M53" s="13"/>
      <c r="N53" s="13"/>
      <c r="O53" s="13"/>
      <c r="P53" s="13"/>
      <c r="Q53" s="13"/>
      <c r="R53" s="13"/>
      <c r="S53" s="13"/>
      <c r="T53" s="13"/>
      <c r="U53" s="13"/>
      <c r="V53" s="13"/>
      <c r="W53" s="13"/>
      <c r="X53" s="13"/>
      <c r="Y53" s="13"/>
      <c r="Z53" s="13" t="s">
        <v>136</v>
      </c>
    </row>
    <row r="54" spans="1:26" ht="20" customHeight="1">
      <c r="A54" s="17" t="s">
        <v>128</v>
      </c>
      <c r="B54" s="13" t="s">
        <v>24</v>
      </c>
      <c r="C54" s="4" t="s">
        <v>496</v>
      </c>
      <c r="D54" s="26">
        <v>1983</v>
      </c>
      <c r="E54" s="22" t="s">
        <v>565</v>
      </c>
      <c r="F54" s="22" t="s">
        <v>566</v>
      </c>
      <c r="G54" s="14"/>
      <c r="H54" s="14"/>
      <c r="I54" s="14"/>
      <c r="J54" s="14"/>
      <c r="K54" s="14"/>
      <c r="L54" s="14"/>
      <c r="M54" s="14"/>
      <c r="N54" s="14"/>
      <c r="O54" s="14"/>
      <c r="P54" s="14"/>
      <c r="Q54" s="14"/>
      <c r="R54" s="14"/>
      <c r="S54" s="14"/>
      <c r="T54" s="14" t="s">
        <v>28</v>
      </c>
      <c r="U54" s="14"/>
      <c r="V54" s="14"/>
      <c r="W54" s="14"/>
      <c r="X54" s="14"/>
      <c r="Y54" s="14"/>
      <c r="Z54" s="14"/>
    </row>
    <row r="55" spans="1:26" ht="20" customHeight="1">
      <c r="A55" s="17" t="s">
        <v>2421</v>
      </c>
      <c r="B55" s="13" t="s">
        <v>24</v>
      </c>
      <c r="C55" s="4" t="s">
        <v>494</v>
      </c>
      <c r="D55" s="4">
        <v>2006</v>
      </c>
      <c r="E55" s="22" t="s">
        <v>567</v>
      </c>
      <c r="F55" s="22" t="s">
        <v>2422</v>
      </c>
      <c r="G55" s="13"/>
      <c r="H55" s="13"/>
      <c r="I55" s="13"/>
      <c r="J55" s="13"/>
      <c r="K55" s="13"/>
      <c r="L55" s="13"/>
      <c r="M55" s="13"/>
      <c r="N55" s="13"/>
      <c r="O55" s="13"/>
      <c r="P55" s="13"/>
      <c r="Q55" s="13"/>
      <c r="R55" s="13"/>
      <c r="S55" s="13"/>
      <c r="T55" s="13"/>
      <c r="U55" s="13" t="s">
        <v>33</v>
      </c>
      <c r="V55" s="13"/>
      <c r="W55" s="13"/>
      <c r="X55" s="13"/>
      <c r="Y55" s="13"/>
      <c r="Z55" s="13"/>
    </row>
    <row r="56" spans="1:26" ht="20" customHeight="1">
      <c r="A56" s="17" t="s">
        <v>568</v>
      </c>
      <c r="B56" s="13" t="s">
        <v>24</v>
      </c>
      <c r="C56" s="4" t="s">
        <v>500</v>
      </c>
      <c r="D56" s="4">
        <v>1946</v>
      </c>
      <c r="E56" s="21" t="s">
        <v>48</v>
      </c>
      <c r="F56" s="21" t="s">
        <v>569</v>
      </c>
      <c r="G56" s="13"/>
      <c r="H56" s="13"/>
      <c r="I56" s="13"/>
      <c r="J56" s="13"/>
      <c r="K56" s="13"/>
      <c r="L56" s="13"/>
      <c r="M56" s="13"/>
      <c r="N56" s="13"/>
      <c r="O56" s="13"/>
      <c r="P56" s="13"/>
      <c r="Q56" s="13"/>
      <c r="R56" s="13"/>
      <c r="S56" s="13"/>
      <c r="T56" s="13"/>
      <c r="U56" s="13"/>
      <c r="V56" s="13"/>
      <c r="W56" s="13"/>
      <c r="X56" s="13"/>
      <c r="Y56" s="13"/>
      <c r="Z56" s="13"/>
    </row>
    <row r="57" spans="1:26" ht="20" customHeight="1">
      <c r="A57" s="17" t="s">
        <v>134</v>
      </c>
      <c r="B57" s="13" t="s">
        <v>24</v>
      </c>
      <c r="C57" s="4" t="s">
        <v>500</v>
      </c>
      <c r="D57" s="4">
        <v>1905</v>
      </c>
      <c r="E57" s="21" t="s">
        <v>48</v>
      </c>
      <c r="F57" s="21" t="s">
        <v>2016</v>
      </c>
      <c r="G57" s="13"/>
      <c r="H57" s="13"/>
      <c r="I57" s="13"/>
      <c r="J57" s="13"/>
      <c r="K57" s="13"/>
      <c r="L57" s="13"/>
      <c r="M57" s="13"/>
      <c r="N57" s="13"/>
      <c r="O57" s="13"/>
      <c r="P57" s="13"/>
      <c r="Q57" s="13"/>
      <c r="R57" s="13"/>
      <c r="S57" s="13"/>
      <c r="T57" s="13"/>
      <c r="U57" s="13"/>
      <c r="V57" s="13"/>
      <c r="W57" s="13"/>
      <c r="X57" s="13"/>
      <c r="Y57" s="13"/>
      <c r="Z57" s="13"/>
    </row>
    <row r="58" spans="1:26" ht="20" customHeight="1">
      <c r="A58" s="17" t="s">
        <v>570</v>
      </c>
      <c r="B58" s="13" t="s">
        <v>24</v>
      </c>
      <c r="C58" s="4" t="s">
        <v>500</v>
      </c>
      <c r="D58" s="4">
        <v>1973</v>
      </c>
      <c r="E58" s="21" t="s">
        <v>48</v>
      </c>
      <c r="F58" s="21" t="s">
        <v>571</v>
      </c>
      <c r="G58" s="13"/>
      <c r="H58" s="13"/>
      <c r="I58" s="13"/>
      <c r="J58" s="13"/>
      <c r="K58" s="13"/>
      <c r="L58" s="13"/>
      <c r="M58" s="13"/>
      <c r="N58" s="13"/>
      <c r="O58" s="13"/>
      <c r="P58" s="13"/>
      <c r="Q58" s="13"/>
      <c r="R58" s="13"/>
      <c r="S58" s="13"/>
      <c r="T58" s="13"/>
      <c r="U58" s="13" t="s">
        <v>83</v>
      </c>
      <c r="V58" s="13"/>
      <c r="W58" s="13"/>
      <c r="X58" s="13"/>
      <c r="Y58" s="13"/>
      <c r="Z58" s="13"/>
    </row>
    <row r="59" spans="1:26" ht="20" customHeight="1">
      <c r="A59" s="17" t="s">
        <v>572</v>
      </c>
      <c r="B59" s="13" t="s">
        <v>24</v>
      </c>
      <c r="C59" s="4" t="s">
        <v>494</v>
      </c>
      <c r="D59" s="4">
        <v>1978</v>
      </c>
      <c r="E59" s="21" t="s">
        <v>48</v>
      </c>
      <c r="F59" s="21" t="s">
        <v>2423</v>
      </c>
      <c r="G59" s="13"/>
      <c r="H59" s="13"/>
      <c r="I59" s="13"/>
      <c r="J59" s="13"/>
      <c r="K59" s="13"/>
      <c r="L59" s="13"/>
      <c r="M59" s="13"/>
      <c r="N59" s="13"/>
      <c r="O59" s="13"/>
      <c r="P59" s="13"/>
      <c r="Q59" s="13"/>
      <c r="R59" s="13"/>
      <c r="S59" s="13"/>
      <c r="T59" s="13" t="s">
        <v>33</v>
      </c>
      <c r="U59" s="13"/>
      <c r="V59" s="13"/>
      <c r="W59" s="13"/>
      <c r="X59" s="13"/>
      <c r="Y59" s="13"/>
      <c r="Z59" s="13"/>
    </row>
    <row r="60" spans="1:26" ht="20" customHeight="1">
      <c r="A60" s="17" t="s">
        <v>573</v>
      </c>
      <c r="B60" s="13" t="s">
        <v>24</v>
      </c>
      <c r="C60" s="4" t="s">
        <v>500</v>
      </c>
      <c r="D60" s="4">
        <v>2002</v>
      </c>
      <c r="E60" s="21" t="s">
        <v>48</v>
      </c>
      <c r="F60" s="21" t="s">
        <v>574</v>
      </c>
      <c r="G60" s="13"/>
      <c r="H60" s="13"/>
      <c r="I60" s="13"/>
      <c r="J60" s="13"/>
      <c r="K60" s="13"/>
      <c r="L60" s="13"/>
      <c r="M60" s="13"/>
      <c r="N60" s="13"/>
      <c r="O60" s="13" t="s">
        <v>83</v>
      </c>
      <c r="P60" s="13"/>
      <c r="Q60" s="13"/>
      <c r="R60" s="13"/>
      <c r="S60" s="13"/>
      <c r="T60" s="13"/>
      <c r="U60" s="13" t="s">
        <v>83</v>
      </c>
      <c r="V60" s="13"/>
      <c r="W60" s="13"/>
      <c r="X60" s="13"/>
      <c r="Y60" s="13"/>
      <c r="Z60" s="13"/>
    </row>
    <row r="61" spans="1:26" ht="20" customHeight="1">
      <c r="A61" s="17" t="s">
        <v>575</v>
      </c>
      <c r="B61" s="13" t="s">
        <v>24</v>
      </c>
      <c r="C61" s="4" t="s">
        <v>500</v>
      </c>
      <c r="D61" s="4">
        <v>1976</v>
      </c>
      <c r="E61" s="21" t="s">
        <v>48</v>
      </c>
      <c r="F61" s="21" t="s">
        <v>576</v>
      </c>
      <c r="G61" s="13"/>
      <c r="H61" s="13"/>
      <c r="I61" s="13"/>
      <c r="J61" s="13"/>
      <c r="K61" s="13"/>
      <c r="L61" s="13"/>
      <c r="M61" s="13"/>
      <c r="N61" s="13"/>
      <c r="O61" s="13" t="s">
        <v>83</v>
      </c>
      <c r="P61" s="13"/>
      <c r="Q61" s="13"/>
      <c r="R61" s="13"/>
      <c r="S61" s="13"/>
      <c r="T61" s="13"/>
      <c r="U61" s="13"/>
      <c r="V61" s="13"/>
      <c r="W61" s="13"/>
      <c r="X61" s="13"/>
      <c r="Y61" s="13"/>
      <c r="Z61" s="13"/>
    </row>
    <row r="62" spans="1:26" ht="20" customHeight="1">
      <c r="A62" s="17" t="s">
        <v>577</v>
      </c>
      <c r="B62" s="13" t="s">
        <v>24</v>
      </c>
      <c r="C62" s="4" t="s">
        <v>500</v>
      </c>
      <c r="D62" s="4">
        <v>1861</v>
      </c>
      <c r="E62" s="21" t="s">
        <v>48</v>
      </c>
      <c r="F62" s="21" t="s">
        <v>578</v>
      </c>
      <c r="G62" s="13"/>
      <c r="H62" s="13"/>
      <c r="I62" s="13"/>
      <c r="J62" s="13"/>
      <c r="K62" s="13"/>
      <c r="L62" s="13"/>
      <c r="M62" s="13"/>
      <c r="N62" s="13"/>
      <c r="O62" s="13"/>
      <c r="P62" s="13"/>
      <c r="Q62" s="13"/>
      <c r="R62" s="13"/>
      <c r="S62" s="13"/>
      <c r="T62" s="13"/>
      <c r="U62" s="13"/>
      <c r="V62" s="13"/>
      <c r="W62" s="13"/>
      <c r="X62" s="13"/>
      <c r="Y62" s="13"/>
      <c r="Z62" s="13"/>
    </row>
    <row r="63" spans="1:26" ht="20" customHeight="1">
      <c r="A63" s="17" t="s">
        <v>579</v>
      </c>
      <c r="B63" s="13" t="s">
        <v>24</v>
      </c>
      <c r="C63" s="4" t="s">
        <v>500</v>
      </c>
      <c r="D63" s="4">
        <v>1934</v>
      </c>
      <c r="E63" s="21" t="s">
        <v>48</v>
      </c>
      <c r="F63" s="21"/>
      <c r="G63" s="13"/>
      <c r="H63" s="13"/>
      <c r="I63" s="13"/>
      <c r="J63" s="13"/>
      <c r="K63" s="13"/>
      <c r="L63" s="13"/>
      <c r="M63" s="13"/>
      <c r="N63" s="13"/>
      <c r="O63" s="13"/>
      <c r="P63" s="13"/>
      <c r="Q63" s="13"/>
      <c r="R63" s="13"/>
      <c r="S63" s="13"/>
      <c r="T63" s="13"/>
      <c r="U63" s="13"/>
      <c r="V63" s="13"/>
      <c r="W63" s="13"/>
      <c r="X63" s="13"/>
      <c r="Y63" s="13"/>
      <c r="Z63" s="13"/>
    </row>
    <row r="64" spans="1:26" ht="20" customHeight="1">
      <c r="A64" s="17" t="s">
        <v>580</v>
      </c>
      <c r="B64" s="13" t="s">
        <v>24</v>
      </c>
      <c r="C64" s="4" t="s">
        <v>496</v>
      </c>
      <c r="D64" s="26">
        <v>2005</v>
      </c>
      <c r="E64" s="22" t="s">
        <v>581</v>
      </c>
      <c r="F64" s="22" t="s">
        <v>582</v>
      </c>
      <c r="G64" s="14"/>
      <c r="H64" s="14"/>
      <c r="I64" s="14"/>
      <c r="J64" s="14"/>
      <c r="K64" s="14"/>
      <c r="L64" s="14"/>
      <c r="M64" s="14"/>
      <c r="N64" s="14"/>
      <c r="O64" s="14" t="s">
        <v>28</v>
      </c>
      <c r="P64" s="14"/>
      <c r="Q64" s="14"/>
      <c r="R64" s="14"/>
      <c r="S64" s="14"/>
      <c r="T64" s="14"/>
      <c r="U64" s="14"/>
      <c r="V64" s="14"/>
      <c r="W64" s="14"/>
      <c r="X64" s="14"/>
      <c r="Y64" s="14"/>
      <c r="Z64" s="14"/>
    </row>
    <row r="65" spans="1:26" ht="20" customHeight="1">
      <c r="A65" s="17" t="s">
        <v>583</v>
      </c>
      <c r="B65" s="13" t="s">
        <v>24</v>
      </c>
      <c r="C65" s="4" t="s">
        <v>494</v>
      </c>
      <c r="D65" s="4">
        <v>1937</v>
      </c>
      <c r="E65" s="21" t="s">
        <v>584</v>
      </c>
      <c r="F65" s="21" t="s">
        <v>2424</v>
      </c>
      <c r="G65" s="13"/>
      <c r="H65" s="13"/>
      <c r="I65" s="13"/>
      <c r="J65" s="13"/>
      <c r="K65" s="13"/>
      <c r="L65" s="13"/>
      <c r="M65" s="13"/>
      <c r="N65" s="13"/>
      <c r="O65" s="13"/>
      <c r="P65" s="13"/>
      <c r="Q65" s="13"/>
      <c r="R65" s="13"/>
      <c r="S65" s="13"/>
      <c r="T65" s="13"/>
      <c r="U65" s="13" t="s">
        <v>33</v>
      </c>
      <c r="V65" s="13"/>
      <c r="W65" s="13"/>
      <c r="X65" s="13"/>
      <c r="Y65" s="13"/>
      <c r="Z65" s="13"/>
    </row>
    <row r="66" spans="1:26" ht="20" customHeight="1">
      <c r="A66" s="18" t="s">
        <v>922</v>
      </c>
      <c r="B66" s="13" t="s">
        <v>24</v>
      </c>
      <c r="C66" s="4" t="s">
        <v>494</v>
      </c>
      <c r="D66" s="4">
        <v>2014</v>
      </c>
      <c r="E66" s="21"/>
      <c r="F66" s="21" t="s">
        <v>2452</v>
      </c>
      <c r="G66" s="13"/>
      <c r="H66" s="13"/>
      <c r="I66" s="13"/>
      <c r="J66" s="13"/>
      <c r="K66" s="13"/>
      <c r="L66" s="13"/>
      <c r="M66" s="13"/>
      <c r="N66" s="13"/>
      <c r="O66" s="13"/>
      <c r="P66" s="13"/>
      <c r="Q66" s="13"/>
      <c r="R66" s="13"/>
      <c r="S66" s="13"/>
      <c r="T66" s="13" t="s">
        <v>83</v>
      </c>
      <c r="U66" s="13"/>
      <c r="V66" s="13"/>
      <c r="W66" s="13"/>
      <c r="X66" s="13"/>
      <c r="Y66" s="13"/>
      <c r="Z66" s="13"/>
    </row>
    <row r="67" spans="1:26" ht="20" customHeight="1">
      <c r="A67" s="17" t="s">
        <v>585</v>
      </c>
      <c r="B67" s="13" t="s">
        <v>24</v>
      </c>
      <c r="C67" s="4" t="s">
        <v>496</v>
      </c>
      <c r="D67" s="26">
        <v>1989</v>
      </c>
      <c r="E67" s="22" t="s">
        <v>586</v>
      </c>
      <c r="F67" s="22" t="s">
        <v>587</v>
      </c>
      <c r="G67" s="14"/>
      <c r="H67" s="14"/>
      <c r="I67" s="14"/>
      <c r="J67" s="14"/>
      <c r="K67" s="14"/>
      <c r="L67" s="14"/>
      <c r="M67" s="14"/>
      <c r="N67" s="14"/>
      <c r="O67" s="14" t="s">
        <v>33</v>
      </c>
      <c r="P67" s="14"/>
      <c r="Q67" s="14"/>
      <c r="R67" s="14"/>
      <c r="S67" s="14"/>
      <c r="T67" s="14"/>
      <c r="U67" s="14"/>
      <c r="V67" s="14"/>
      <c r="W67" s="14"/>
      <c r="X67" s="14"/>
      <c r="Y67" s="14"/>
      <c r="Z67" s="14"/>
    </row>
    <row r="68" spans="1:26" ht="20" customHeight="1">
      <c r="A68" s="17" t="s">
        <v>146</v>
      </c>
      <c r="B68" s="13" t="s">
        <v>24</v>
      </c>
      <c r="C68" s="4" t="s">
        <v>496</v>
      </c>
      <c r="D68" s="26">
        <v>1994</v>
      </c>
      <c r="E68" s="22" t="s">
        <v>588</v>
      </c>
      <c r="F68" s="22" t="s">
        <v>589</v>
      </c>
      <c r="G68" s="14"/>
      <c r="H68" s="14"/>
      <c r="I68" s="14"/>
      <c r="J68" s="14"/>
      <c r="K68" s="14"/>
      <c r="L68" s="14"/>
      <c r="M68" s="14"/>
      <c r="N68" s="14"/>
      <c r="O68" s="14"/>
      <c r="P68" s="14"/>
      <c r="Q68" s="14"/>
      <c r="R68" s="14"/>
      <c r="S68" s="14"/>
      <c r="T68" s="14"/>
      <c r="U68" s="14"/>
      <c r="V68" s="14"/>
      <c r="W68" s="14"/>
      <c r="X68" s="14"/>
      <c r="Y68" s="14" t="s">
        <v>33</v>
      </c>
      <c r="Z68" s="14"/>
    </row>
    <row r="69" spans="1:26" ht="20" customHeight="1">
      <c r="A69" s="17" t="s">
        <v>150</v>
      </c>
      <c r="B69" s="13" t="s">
        <v>24</v>
      </c>
      <c r="C69" s="4" t="s">
        <v>494</v>
      </c>
      <c r="D69" s="4">
        <v>1993</v>
      </c>
      <c r="E69" s="21" t="s">
        <v>495</v>
      </c>
      <c r="F69" s="21" t="s">
        <v>2425</v>
      </c>
      <c r="G69" s="13"/>
      <c r="H69" s="13"/>
      <c r="I69" s="13"/>
      <c r="J69" s="13"/>
      <c r="K69" s="13"/>
      <c r="L69" s="13"/>
      <c r="M69" s="13"/>
      <c r="N69" s="13"/>
      <c r="O69" s="13"/>
      <c r="P69" s="13"/>
      <c r="Q69" s="13"/>
      <c r="R69" s="13"/>
      <c r="S69" s="13"/>
      <c r="T69" s="13" t="s">
        <v>33</v>
      </c>
      <c r="U69" s="13"/>
      <c r="V69" s="13"/>
      <c r="W69" s="13"/>
      <c r="X69" s="13"/>
      <c r="Y69" s="13"/>
      <c r="Z69" s="13"/>
    </row>
    <row r="70" spans="1:26" ht="20" customHeight="1">
      <c r="A70" s="17" t="s">
        <v>156</v>
      </c>
      <c r="B70" s="13" t="s">
        <v>24</v>
      </c>
      <c r="C70" s="4" t="s">
        <v>500</v>
      </c>
      <c r="D70" s="4">
        <v>1963</v>
      </c>
      <c r="E70" s="21" t="s">
        <v>48</v>
      </c>
      <c r="F70" s="21" t="s">
        <v>590</v>
      </c>
      <c r="G70" s="13"/>
      <c r="H70" s="13"/>
      <c r="I70" s="13"/>
      <c r="J70" s="13"/>
      <c r="K70" s="13"/>
      <c r="L70" s="13"/>
      <c r="M70" s="13"/>
      <c r="N70" s="13"/>
      <c r="O70" s="13"/>
      <c r="P70" s="13"/>
      <c r="Q70" s="13"/>
      <c r="R70" s="13"/>
      <c r="S70" s="13"/>
      <c r="T70" s="13"/>
      <c r="U70" s="13"/>
      <c r="V70" s="13"/>
      <c r="W70" s="13"/>
      <c r="X70" s="13"/>
      <c r="Y70" s="13"/>
      <c r="Z70" s="13"/>
    </row>
    <row r="71" spans="1:26" ht="20" customHeight="1">
      <c r="A71" s="17" t="s">
        <v>2426</v>
      </c>
      <c r="B71" s="13" t="s">
        <v>24</v>
      </c>
      <c r="C71" s="4" t="s">
        <v>494</v>
      </c>
      <c r="D71" s="4">
        <v>1995</v>
      </c>
      <c r="E71" s="21" t="s">
        <v>2453</v>
      </c>
      <c r="F71" s="21" t="s">
        <v>2427</v>
      </c>
      <c r="G71" s="13"/>
      <c r="H71" s="13"/>
      <c r="I71" s="13"/>
      <c r="J71" s="13"/>
      <c r="K71" s="13"/>
      <c r="L71" s="13"/>
      <c r="M71" s="13"/>
      <c r="N71" s="13"/>
      <c r="O71" s="13"/>
      <c r="P71" s="13"/>
      <c r="Q71" s="13"/>
      <c r="R71" s="13"/>
      <c r="S71" s="13"/>
      <c r="T71" s="13" t="s">
        <v>33</v>
      </c>
      <c r="U71" s="13"/>
      <c r="V71" s="13"/>
      <c r="W71" s="13"/>
      <c r="X71" s="13"/>
      <c r="Y71" s="13"/>
      <c r="Z71" s="13"/>
    </row>
    <row r="72" spans="1:26" ht="20" customHeight="1">
      <c r="A72" s="17" t="s">
        <v>591</v>
      </c>
      <c r="B72" s="13" t="s">
        <v>24</v>
      </c>
      <c r="C72" s="4" t="s">
        <v>500</v>
      </c>
      <c r="D72" s="4">
        <v>1968</v>
      </c>
      <c r="E72" s="21" t="s">
        <v>592</v>
      </c>
      <c r="F72" s="21" t="s">
        <v>593</v>
      </c>
      <c r="G72" s="13"/>
      <c r="H72" s="13"/>
      <c r="I72" s="13"/>
      <c r="J72" s="13"/>
      <c r="K72" s="13"/>
      <c r="L72" s="13"/>
      <c r="M72" s="13"/>
      <c r="N72" s="13"/>
      <c r="O72" s="13"/>
      <c r="P72" s="13"/>
      <c r="Q72" s="13"/>
      <c r="R72" s="13"/>
      <c r="S72" s="13"/>
      <c r="T72" s="13"/>
      <c r="U72" s="13"/>
      <c r="V72" s="13"/>
      <c r="W72" s="13"/>
      <c r="X72" s="13"/>
      <c r="Y72" s="13"/>
      <c r="Z72" s="13"/>
    </row>
    <row r="73" spans="1:26" ht="20" customHeight="1">
      <c r="A73" s="17" t="s">
        <v>594</v>
      </c>
      <c r="B73" s="13" t="s">
        <v>24</v>
      </c>
      <c r="C73" s="4" t="s">
        <v>496</v>
      </c>
      <c r="D73" s="26">
        <v>2005</v>
      </c>
      <c r="E73" s="22" t="s">
        <v>595</v>
      </c>
      <c r="F73" s="22" t="s">
        <v>596</v>
      </c>
      <c r="G73" s="14"/>
      <c r="H73" s="14"/>
      <c r="I73" s="14"/>
      <c r="J73" s="14"/>
      <c r="K73" s="14"/>
      <c r="L73" s="14"/>
      <c r="M73" s="14"/>
      <c r="N73" s="14"/>
      <c r="O73" s="14"/>
      <c r="P73" s="14"/>
      <c r="Q73" s="14"/>
      <c r="R73" s="14"/>
      <c r="S73" s="14"/>
      <c r="T73" s="14" t="s">
        <v>28</v>
      </c>
      <c r="U73" s="14"/>
      <c r="V73" s="14"/>
      <c r="W73" s="14"/>
      <c r="X73" s="14"/>
      <c r="Y73" s="14"/>
      <c r="Z73" s="14"/>
    </row>
    <row r="74" spans="1:26" ht="20" customHeight="1">
      <c r="A74" s="18" t="s">
        <v>2225</v>
      </c>
      <c r="B74" s="13" t="s">
        <v>24</v>
      </c>
      <c r="C74" s="4" t="s">
        <v>494</v>
      </c>
      <c r="D74" s="4">
        <v>2016</v>
      </c>
      <c r="E74" s="21"/>
      <c r="F74" s="21" t="s">
        <v>2039</v>
      </c>
      <c r="G74" s="13"/>
      <c r="H74" s="13"/>
      <c r="I74" s="13"/>
      <c r="J74" s="13"/>
      <c r="K74" s="13"/>
      <c r="L74" s="13"/>
      <c r="M74" s="13"/>
      <c r="N74" s="13"/>
      <c r="O74" s="13"/>
      <c r="P74" s="13"/>
      <c r="Q74" s="13"/>
      <c r="R74" s="13"/>
      <c r="S74" s="13"/>
      <c r="T74" s="13"/>
      <c r="U74" s="13" t="s">
        <v>83</v>
      </c>
      <c r="V74" s="13"/>
      <c r="W74" s="13"/>
      <c r="X74" s="13"/>
      <c r="Y74" s="13"/>
      <c r="Z74" s="13"/>
    </row>
    <row r="75" spans="1:26" ht="20" customHeight="1">
      <c r="A75" s="17" t="s">
        <v>159</v>
      </c>
      <c r="B75" s="13" t="s">
        <v>24</v>
      </c>
      <c r="C75" s="4" t="s">
        <v>500</v>
      </c>
      <c r="D75" s="4">
        <v>2007</v>
      </c>
      <c r="E75" s="21" t="s">
        <v>48</v>
      </c>
      <c r="F75" s="21" t="s">
        <v>597</v>
      </c>
      <c r="G75" s="13"/>
      <c r="H75" s="13"/>
      <c r="I75" s="13"/>
      <c r="J75" s="13"/>
      <c r="K75" s="13"/>
      <c r="L75" s="13"/>
      <c r="M75" s="13"/>
      <c r="N75" s="13"/>
      <c r="O75" s="13"/>
      <c r="P75" s="13"/>
      <c r="Q75" s="13"/>
      <c r="R75" s="13"/>
      <c r="S75" s="13"/>
      <c r="T75" s="13" t="s">
        <v>83</v>
      </c>
      <c r="U75" s="13" t="s">
        <v>83</v>
      </c>
      <c r="V75" s="13"/>
      <c r="W75" s="13"/>
      <c r="X75" s="13"/>
      <c r="Y75" s="13"/>
      <c r="Z75" s="13"/>
    </row>
    <row r="76" spans="1:26" ht="20" customHeight="1">
      <c r="A76" s="17" t="s">
        <v>418</v>
      </c>
      <c r="B76" s="13" t="s">
        <v>24</v>
      </c>
      <c r="C76" s="4" t="s">
        <v>496</v>
      </c>
      <c r="D76" s="26">
        <v>2011</v>
      </c>
      <c r="E76" s="22" t="s">
        <v>598</v>
      </c>
      <c r="F76" s="36" t="s">
        <v>599</v>
      </c>
      <c r="G76" s="14"/>
      <c r="H76" s="14"/>
      <c r="I76" s="14"/>
      <c r="J76" s="14"/>
      <c r="K76" s="14"/>
      <c r="L76" s="14"/>
      <c r="M76" s="14"/>
      <c r="N76" s="14"/>
      <c r="O76" s="14"/>
      <c r="P76" s="14"/>
      <c r="Q76" s="14"/>
      <c r="R76" s="14"/>
      <c r="S76" s="14"/>
      <c r="T76" s="14" t="s">
        <v>33</v>
      </c>
      <c r="U76" s="14"/>
      <c r="V76" s="14"/>
      <c r="W76" s="14"/>
      <c r="X76" s="14"/>
      <c r="Y76" s="14"/>
      <c r="Z76" s="14"/>
    </row>
    <row r="77" spans="1:26" ht="20" customHeight="1">
      <c r="A77" s="17" t="s">
        <v>600</v>
      </c>
      <c r="B77" s="13" t="s">
        <v>24</v>
      </c>
      <c r="C77" s="4" t="s">
        <v>496</v>
      </c>
      <c r="D77" s="26">
        <v>1999</v>
      </c>
      <c r="E77" s="22" t="s">
        <v>526</v>
      </c>
      <c r="F77" s="22" t="s">
        <v>527</v>
      </c>
      <c r="G77" s="14"/>
      <c r="H77" s="14"/>
      <c r="I77" s="14"/>
      <c r="J77" s="14"/>
      <c r="K77" s="14"/>
      <c r="L77" s="14"/>
      <c r="M77" s="14"/>
      <c r="N77" s="14"/>
      <c r="O77" s="14"/>
      <c r="P77" s="14"/>
      <c r="Q77" s="14"/>
      <c r="R77" s="14"/>
      <c r="S77" s="14"/>
      <c r="T77" s="14"/>
      <c r="U77" s="14"/>
      <c r="V77" s="14"/>
      <c r="W77" s="14"/>
      <c r="X77" s="14"/>
      <c r="Y77" s="14" t="s">
        <v>28</v>
      </c>
      <c r="Z77" s="14"/>
    </row>
    <row r="78" spans="1:26" ht="20" customHeight="1">
      <c r="A78" s="17" t="s">
        <v>174</v>
      </c>
      <c r="B78" s="13" t="s">
        <v>24</v>
      </c>
      <c r="C78" s="4" t="s">
        <v>500</v>
      </c>
      <c r="D78" s="4">
        <v>1930</v>
      </c>
      <c r="E78" s="21" t="s">
        <v>48</v>
      </c>
      <c r="F78" s="21" t="s">
        <v>601</v>
      </c>
      <c r="G78" s="13"/>
      <c r="H78" s="13"/>
      <c r="I78" s="13"/>
      <c r="J78" s="13"/>
      <c r="K78" s="13"/>
      <c r="L78" s="13"/>
      <c r="M78" s="13"/>
      <c r="N78" s="13"/>
      <c r="O78" s="13"/>
      <c r="P78" s="13"/>
      <c r="Q78" s="13"/>
      <c r="R78" s="13"/>
      <c r="S78" s="13"/>
      <c r="T78" s="13"/>
      <c r="U78" s="13"/>
      <c r="V78" s="13"/>
      <c r="W78" s="13"/>
      <c r="X78" s="13"/>
      <c r="Y78" s="13"/>
      <c r="Z78" s="13"/>
    </row>
    <row r="79" spans="1:26" ht="20" customHeight="1">
      <c r="A79" s="17" t="s">
        <v>602</v>
      </c>
      <c r="B79" s="13" t="s">
        <v>24</v>
      </c>
      <c r="C79" s="4" t="s">
        <v>496</v>
      </c>
      <c r="D79" s="26">
        <v>2008</v>
      </c>
      <c r="E79" s="22" t="s">
        <v>603</v>
      </c>
      <c r="F79" s="22" t="s">
        <v>604</v>
      </c>
      <c r="G79" s="14"/>
      <c r="H79" s="14"/>
      <c r="I79" s="14"/>
      <c r="J79" s="14"/>
      <c r="K79" s="14"/>
      <c r="L79" s="14"/>
      <c r="M79" s="14"/>
      <c r="N79" s="14"/>
      <c r="O79" s="14"/>
      <c r="P79" s="14"/>
      <c r="Q79" s="14"/>
      <c r="R79" s="14"/>
      <c r="S79" s="14"/>
      <c r="T79" s="14"/>
      <c r="U79" s="14" t="s">
        <v>33</v>
      </c>
      <c r="V79" s="14"/>
      <c r="W79" s="14"/>
      <c r="X79" s="14"/>
      <c r="Y79" s="14"/>
      <c r="Z79" s="14"/>
    </row>
    <row r="80" spans="1:26" ht="20" customHeight="1">
      <c r="A80" s="18" t="s">
        <v>2226</v>
      </c>
      <c r="B80" s="13" t="s">
        <v>24</v>
      </c>
      <c r="C80" s="4" t="s">
        <v>500</v>
      </c>
      <c r="D80" s="5">
        <v>2014</v>
      </c>
      <c r="E80" s="37" t="s">
        <v>2024</v>
      </c>
      <c r="G80" s="13"/>
      <c r="H80" s="13"/>
      <c r="I80" s="13"/>
      <c r="J80" s="13"/>
      <c r="K80" s="13"/>
      <c r="L80" s="13"/>
      <c r="M80" s="13"/>
      <c r="N80" s="13"/>
      <c r="O80" s="13"/>
      <c r="P80" s="13"/>
      <c r="Q80" s="13"/>
      <c r="R80" s="13"/>
      <c r="S80" s="13"/>
      <c r="T80" s="13" t="s">
        <v>83</v>
      </c>
      <c r="U80" s="13"/>
      <c r="V80" s="13"/>
      <c r="W80" s="13"/>
      <c r="X80" s="13"/>
      <c r="Y80" s="13"/>
      <c r="Z80" s="13"/>
    </row>
    <row r="81" spans="1:26" ht="20" customHeight="1">
      <c r="A81" s="17" t="s">
        <v>605</v>
      </c>
      <c r="B81" s="13" t="s">
        <v>24</v>
      </c>
      <c r="C81" s="4" t="s">
        <v>500</v>
      </c>
      <c r="D81" s="4">
        <v>1992</v>
      </c>
      <c r="E81" s="21" t="s">
        <v>48</v>
      </c>
      <c r="F81" s="21"/>
      <c r="G81" s="13"/>
      <c r="H81" s="13"/>
      <c r="I81" s="13"/>
      <c r="J81" s="13"/>
      <c r="K81" s="13"/>
      <c r="L81" s="13"/>
      <c r="M81" s="13"/>
      <c r="N81" s="13"/>
      <c r="O81" s="13"/>
      <c r="P81" s="13"/>
      <c r="Q81" s="13"/>
      <c r="R81" s="13"/>
      <c r="S81" s="13"/>
      <c r="T81" s="13" t="s">
        <v>83</v>
      </c>
      <c r="U81" s="13"/>
      <c r="V81" s="13"/>
      <c r="W81" s="13"/>
      <c r="X81" s="13"/>
      <c r="Y81" s="13" t="s">
        <v>83</v>
      </c>
      <c r="Z81" s="13"/>
    </row>
    <row r="82" spans="1:26" ht="20" customHeight="1">
      <c r="A82" s="17" t="s">
        <v>186</v>
      </c>
      <c r="B82" s="13" t="s">
        <v>24</v>
      </c>
      <c r="C82" s="4" t="s">
        <v>500</v>
      </c>
      <c r="D82" s="4">
        <v>1921</v>
      </c>
      <c r="E82" s="21" t="s">
        <v>48</v>
      </c>
      <c r="F82" s="21"/>
      <c r="G82" s="13"/>
      <c r="H82" s="13"/>
      <c r="I82" s="13"/>
      <c r="J82" s="13"/>
      <c r="K82" s="13"/>
      <c r="L82" s="13"/>
      <c r="M82" s="13"/>
      <c r="N82" s="13"/>
      <c r="O82" s="13"/>
      <c r="P82" s="13"/>
      <c r="Q82" s="13"/>
      <c r="R82" s="13"/>
      <c r="S82" s="13"/>
      <c r="T82" s="13"/>
      <c r="U82" s="13"/>
      <c r="V82" s="13"/>
      <c r="W82" s="13"/>
      <c r="X82" s="13"/>
      <c r="Y82" s="13"/>
      <c r="Z82" s="13"/>
    </row>
    <row r="83" spans="1:26" ht="20" customHeight="1">
      <c r="A83" s="17" t="s">
        <v>606</v>
      </c>
      <c r="B83" s="13" t="s">
        <v>24</v>
      </c>
      <c r="C83" s="4" t="s">
        <v>500</v>
      </c>
      <c r="D83" s="4">
        <v>1973</v>
      </c>
      <c r="E83" s="21" t="s">
        <v>48</v>
      </c>
      <c r="F83" s="21" t="s">
        <v>607</v>
      </c>
      <c r="G83" s="13"/>
      <c r="H83" s="13"/>
      <c r="I83" s="13"/>
      <c r="J83" s="13"/>
      <c r="K83" s="13"/>
      <c r="L83" s="13"/>
      <c r="M83" s="13"/>
      <c r="N83" s="13"/>
      <c r="O83" s="13" t="s">
        <v>83</v>
      </c>
      <c r="P83" s="13"/>
      <c r="Q83" s="13"/>
      <c r="R83" s="13"/>
      <c r="S83" s="13"/>
      <c r="T83" s="13"/>
      <c r="U83" s="13"/>
      <c r="V83" s="13"/>
      <c r="W83" s="13"/>
      <c r="X83" s="13"/>
      <c r="Y83" s="13"/>
      <c r="Z83" s="13"/>
    </row>
    <row r="84" spans="1:26" ht="20" customHeight="1">
      <c r="A84" s="17" t="s">
        <v>608</v>
      </c>
      <c r="B84" s="13" t="s">
        <v>24</v>
      </c>
      <c r="C84" s="4" t="s">
        <v>496</v>
      </c>
      <c r="D84" s="26">
        <v>1970</v>
      </c>
      <c r="E84" s="21" t="s">
        <v>609</v>
      </c>
      <c r="F84" s="21" t="s">
        <v>610</v>
      </c>
      <c r="G84" s="13"/>
      <c r="H84" s="13"/>
      <c r="I84" s="13"/>
      <c r="J84" s="13"/>
      <c r="K84" s="13"/>
      <c r="L84" s="13"/>
      <c r="M84" s="13"/>
      <c r="N84" s="13"/>
      <c r="O84" s="13"/>
      <c r="P84" s="13"/>
      <c r="Q84" s="13"/>
      <c r="R84" s="13"/>
      <c r="S84" s="13"/>
      <c r="T84" s="13"/>
      <c r="U84" s="13"/>
      <c r="V84" s="13"/>
      <c r="W84" s="13"/>
      <c r="X84" s="13"/>
      <c r="Y84" s="13"/>
      <c r="Z84" s="13" t="s">
        <v>136</v>
      </c>
    </row>
    <row r="85" spans="1:26" ht="20" customHeight="1">
      <c r="A85" s="17" t="s">
        <v>611</v>
      </c>
      <c r="B85" s="13" t="s">
        <v>24</v>
      </c>
      <c r="C85" s="4" t="s">
        <v>500</v>
      </c>
      <c r="D85" s="4">
        <v>1973</v>
      </c>
      <c r="E85" s="21" t="s">
        <v>48</v>
      </c>
      <c r="F85" s="21" t="s">
        <v>612</v>
      </c>
      <c r="G85" s="13"/>
      <c r="H85" s="13"/>
      <c r="I85" s="13"/>
      <c r="J85" s="13"/>
      <c r="K85" s="13"/>
      <c r="L85" s="13"/>
      <c r="M85" s="13"/>
      <c r="N85" s="13"/>
      <c r="O85" s="13" t="s">
        <v>83</v>
      </c>
      <c r="P85" s="13"/>
      <c r="Q85" s="13"/>
      <c r="R85" s="13"/>
      <c r="S85" s="13"/>
      <c r="T85" s="13"/>
      <c r="U85" s="13"/>
      <c r="V85" s="13"/>
      <c r="W85" s="13"/>
      <c r="X85" s="13"/>
      <c r="Y85" s="13"/>
      <c r="Z85" s="13"/>
    </row>
    <row r="86" spans="1:26" ht="20" customHeight="1">
      <c r="A86" s="17" t="s">
        <v>613</v>
      </c>
      <c r="B86" s="13" t="s">
        <v>24</v>
      </c>
      <c r="C86" s="4" t="s">
        <v>494</v>
      </c>
      <c r="D86" s="4">
        <v>2007</v>
      </c>
      <c r="E86" s="21" t="s">
        <v>2428</v>
      </c>
      <c r="F86" s="21" t="s">
        <v>2429</v>
      </c>
      <c r="G86" s="13"/>
      <c r="H86" s="13"/>
      <c r="I86" s="13"/>
      <c r="J86" s="13"/>
      <c r="K86" s="13"/>
      <c r="L86" s="13"/>
      <c r="M86" s="13"/>
      <c r="N86" s="13"/>
      <c r="O86" s="13"/>
      <c r="P86" s="13"/>
      <c r="Q86" s="13"/>
      <c r="R86" s="13"/>
      <c r="S86" s="13"/>
      <c r="T86" s="13" t="s">
        <v>33</v>
      </c>
      <c r="U86" s="13"/>
      <c r="V86" s="13"/>
      <c r="W86" s="13"/>
      <c r="X86" s="13"/>
      <c r="Y86" s="13"/>
      <c r="Z86" s="13"/>
    </row>
    <row r="87" spans="1:26" ht="20" customHeight="1">
      <c r="A87" s="17" t="s">
        <v>191</v>
      </c>
      <c r="B87" s="13" t="s">
        <v>24</v>
      </c>
      <c r="C87" s="4" t="s">
        <v>494</v>
      </c>
      <c r="D87" s="4">
        <v>1700</v>
      </c>
      <c r="E87" s="21" t="s">
        <v>48</v>
      </c>
      <c r="F87" s="21" t="s">
        <v>2430</v>
      </c>
      <c r="G87" s="13"/>
      <c r="H87" s="13"/>
      <c r="I87" s="13"/>
      <c r="J87" s="13" t="s">
        <v>33</v>
      </c>
      <c r="K87" s="13"/>
      <c r="L87" s="13"/>
      <c r="M87" s="13"/>
      <c r="N87" s="13"/>
      <c r="O87" s="13"/>
      <c r="P87" s="13"/>
      <c r="Q87" s="13"/>
      <c r="R87" s="13"/>
      <c r="S87" s="13"/>
      <c r="T87" s="13" t="s">
        <v>33</v>
      </c>
      <c r="U87" s="13" t="s">
        <v>33</v>
      </c>
      <c r="V87" s="13"/>
      <c r="W87" s="13"/>
      <c r="X87" s="13"/>
      <c r="Y87" s="13"/>
      <c r="Z87" s="13"/>
    </row>
    <row r="88" spans="1:26" ht="20" customHeight="1">
      <c r="A88" s="18" t="s">
        <v>2227</v>
      </c>
      <c r="B88" s="13" t="s">
        <v>24</v>
      </c>
      <c r="C88" s="4" t="s">
        <v>500</v>
      </c>
      <c r="D88" s="4">
        <v>2010</v>
      </c>
      <c r="E88" s="21"/>
      <c r="F88" s="21" t="s">
        <v>2017</v>
      </c>
      <c r="G88" s="13"/>
      <c r="H88" s="13"/>
      <c r="I88" s="13"/>
      <c r="J88" s="13"/>
      <c r="K88" s="13"/>
      <c r="L88" s="13"/>
      <c r="M88" s="13"/>
      <c r="N88" s="13"/>
      <c r="O88" s="13"/>
      <c r="P88" s="13"/>
      <c r="Q88" s="13"/>
      <c r="R88" s="13"/>
      <c r="S88" s="13"/>
      <c r="T88" s="13"/>
      <c r="U88" s="13"/>
      <c r="V88" s="13"/>
      <c r="W88" s="13"/>
      <c r="X88" s="13"/>
      <c r="Y88" s="13"/>
      <c r="Z88" s="13" t="s">
        <v>136</v>
      </c>
    </row>
    <row r="89" spans="1:26" ht="20" customHeight="1">
      <c r="A89" s="17" t="s">
        <v>614</v>
      </c>
      <c r="B89" s="13" t="s">
        <v>24</v>
      </c>
      <c r="C89" s="4" t="s">
        <v>496</v>
      </c>
      <c r="D89" s="4">
        <v>2007</v>
      </c>
      <c r="E89" s="21" t="s">
        <v>615</v>
      </c>
      <c r="F89" s="21" t="s">
        <v>616</v>
      </c>
      <c r="G89" s="13"/>
      <c r="H89" s="13"/>
      <c r="I89" s="13"/>
      <c r="J89" s="13"/>
      <c r="K89" s="13"/>
      <c r="L89" s="13"/>
      <c r="M89" s="13"/>
      <c r="N89" s="13"/>
      <c r="O89" s="13"/>
      <c r="P89" s="13"/>
      <c r="Q89" s="13"/>
      <c r="R89" s="13"/>
      <c r="S89" s="13"/>
      <c r="T89" s="13" t="s">
        <v>28</v>
      </c>
      <c r="U89" s="13"/>
      <c r="V89" s="13"/>
      <c r="W89" s="13"/>
      <c r="X89" s="13"/>
      <c r="Y89" s="13"/>
      <c r="Z89" s="13"/>
    </row>
    <row r="90" spans="1:26" ht="20" customHeight="1">
      <c r="A90" s="17" t="s">
        <v>617</v>
      </c>
      <c r="B90" s="13" t="s">
        <v>24</v>
      </c>
      <c r="C90" s="4" t="s">
        <v>500</v>
      </c>
      <c r="D90" s="4">
        <v>2010</v>
      </c>
      <c r="E90" s="21"/>
      <c r="F90" s="21" t="s">
        <v>618</v>
      </c>
      <c r="G90" s="13"/>
      <c r="H90" s="13"/>
      <c r="I90" s="13"/>
      <c r="J90" s="13"/>
      <c r="K90" s="13"/>
      <c r="L90" s="13"/>
      <c r="M90" s="13"/>
      <c r="N90" s="13"/>
      <c r="O90" s="13"/>
      <c r="P90" s="13"/>
      <c r="Q90" s="13"/>
      <c r="R90" s="13"/>
      <c r="S90" s="13"/>
      <c r="T90" s="13"/>
      <c r="U90" s="13"/>
      <c r="V90" s="13"/>
      <c r="W90" s="13"/>
      <c r="X90" s="13"/>
      <c r="Y90" s="13"/>
      <c r="Z90" s="13"/>
    </row>
    <row r="91" spans="1:26" ht="20" customHeight="1">
      <c r="A91" s="17" t="s">
        <v>2431</v>
      </c>
      <c r="B91" s="13" t="s">
        <v>24</v>
      </c>
      <c r="C91" s="4" t="s">
        <v>494</v>
      </c>
      <c r="D91" s="4">
        <v>1804</v>
      </c>
      <c r="E91" s="21"/>
      <c r="F91" s="21" t="s">
        <v>619</v>
      </c>
      <c r="G91" s="13"/>
      <c r="H91" s="13"/>
      <c r="I91" s="13"/>
      <c r="J91" s="13"/>
      <c r="K91" s="13"/>
      <c r="L91" s="13"/>
      <c r="M91" s="13"/>
      <c r="N91" s="13"/>
      <c r="O91" s="13"/>
      <c r="P91" s="13"/>
      <c r="Q91" s="13"/>
      <c r="R91" s="13"/>
      <c r="S91" s="13"/>
      <c r="T91" s="13"/>
      <c r="U91" s="13"/>
      <c r="V91" s="13"/>
      <c r="W91" s="13"/>
      <c r="X91" s="13"/>
      <c r="Y91" s="13"/>
      <c r="Z91" s="13"/>
    </row>
    <row r="92" spans="1:26" ht="20" customHeight="1">
      <c r="A92" s="17" t="s">
        <v>620</v>
      </c>
      <c r="B92" s="13" t="s">
        <v>24</v>
      </c>
      <c r="C92" s="4" t="s">
        <v>496</v>
      </c>
      <c r="D92" s="26">
        <v>1978</v>
      </c>
      <c r="E92" s="22" t="s">
        <v>497</v>
      </c>
      <c r="F92" s="22" t="s">
        <v>621</v>
      </c>
      <c r="G92" s="13"/>
      <c r="H92" s="13"/>
      <c r="I92" s="13"/>
      <c r="J92" s="13"/>
      <c r="K92" s="13"/>
      <c r="L92" s="13"/>
      <c r="M92" s="13"/>
      <c r="N92" s="13"/>
      <c r="O92" s="13" t="s">
        <v>29</v>
      </c>
      <c r="P92" s="13"/>
      <c r="Q92" s="13"/>
      <c r="R92" s="13"/>
      <c r="S92" s="13"/>
      <c r="T92" s="13"/>
      <c r="U92" s="13" t="s">
        <v>29</v>
      </c>
      <c r="V92" s="13"/>
      <c r="W92" s="13"/>
      <c r="X92" s="13"/>
      <c r="Y92" s="13"/>
      <c r="Z92" s="13"/>
    </row>
    <row r="93" spans="1:26" ht="20" customHeight="1">
      <c r="A93" s="17" t="s">
        <v>192</v>
      </c>
      <c r="B93" s="13" t="s">
        <v>24</v>
      </c>
      <c r="C93" s="4" t="s">
        <v>500</v>
      </c>
      <c r="D93" s="4">
        <v>1989</v>
      </c>
      <c r="E93" s="21" t="s">
        <v>48</v>
      </c>
      <c r="F93" s="21" t="s">
        <v>622</v>
      </c>
      <c r="G93" s="13"/>
      <c r="H93" s="13"/>
      <c r="I93" s="13"/>
      <c r="J93" s="13"/>
      <c r="K93" s="13"/>
      <c r="L93" s="13"/>
      <c r="M93" s="13"/>
      <c r="N93" s="13"/>
      <c r="O93" s="13" t="s">
        <v>83</v>
      </c>
      <c r="P93" s="13"/>
      <c r="Q93" s="13"/>
      <c r="R93" s="13"/>
      <c r="S93" s="13"/>
      <c r="T93" s="13"/>
      <c r="U93" s="13" t="s">
        <v>83</v>
      </c>
      <c r="V93" s="13"/>
      <c r="W93" s="13"/>
      <c r="X93" s="13"/>
      <c r="Y93" s="13"/>
      <c r="Z93" s="13"/>
    </row>
    <row r="94" spans="1:26" ht="20" customHeight="1">
      <c r="A94" s="17" t="s">
        <v>202</v>
      </c>
      <c r="B94" s="13" t="s">
        <v>24</v>
      </c>
      <c r="C94" s="4" t="s">
        <v>496</v>
      </c>
      <c r="D94" s="26">
        <v>1992</v>
      </c>
      <c r="E94" s="22" t="s">
        <v>623</v>
      </c>
      <c r="F94" s="22" t="s">
        <v>624</v>
      </c>
      <c r="G94" s="13"/>
      <c r="H94" s="13"/>
      <c r="I94" s="13"/>
      <c r="J94" s="13"/>
      <c r="K94" s="13"/>
      <c r="L94" s="13"/>
      <c r="M94" s="13"/>
      <c r="N94" s="13"/>
      <c r="O94" s="13"/>
      <c r="P94" s="13"/>
      <c r="Q94" s="13"/>
      <c r="R94" s="13"/>
      <c r="S94" s="13"/>
      <c r="T94" s="13"/>
      <c r="U94" s="13"/>
      <c r="V94" s="13"/>
      <c r="W94" s="13"/>
      <c r="X94" s="13"/>
      <c r="Y94" s="13"/>
      <c r="Z94" s="13" t="s">
        <v>28</v>
      </c>
    </row>
    <row r="95" spans="1:26" ht="20" customHeight="1">
      <c r="A95" s="17" t="s">
        <v>625</v>
      </c>
      <c r="B95" s="13" t="s">
        <v>24</v>
      </c>
      <c r="C95" s="4" t="s">
        <v>500</v>
      </c>
      <c r="D95" s="4">
        <v>1994</v>
      </c>
      <c r="E95" s="21" t="s">
        <v>48</v>
      </c>
      <c r="F95" s="21" t="s">
        <v>626</v>
      </c>
      <c r="G95" s="13"/>
      <c r="H95" s="13"/>
      <c r="I95" s="13"/>
      <c r="J95" s="13"/>
      <c r="K95" s="13"/>
      <c r="L95" s="13"/>
      <c r="M95" s="13"/>
      <c r="N95" s="13"/>
      <c r="O95" s="13"/>
      <c r="P95" s="13"/>
      <c r="Q95" s="13"/>
      <c r="R95" s="13"/>
      <c r="S95" s="13"/>
      <c r="T95" s="13" t="s">
        <v>83</v>
      </c>
      <c r="U95" s="13"/>
      <c r="V95" s="13"/>
      <c r="W95" s="13"/>
      <c r="X95" s="13"/>
      <c r="Y95" s="13"/>
      <c r="Z95" s="13"/>
    </row>
    <row r="96" spans="1:26" ht="20" customHeight="1">
      <c r="A96" s="17" t="s">
        <v>627</v>
      </c>
      <c r="B96" s="13" t="s">
        <v>24</v>
      </c>
      <c r="C96" s="4" t="s">
        <v>500</v>
      </c>
      <c r="D96" s="4">
        <v>1997</v>
      </c>
      <c r="E96" s="21"/>
      <c r="F96" s="21" t="s">
        <v>628</v>
      </c>
      <c r="G96" s="13"/>
      <c r="H96" s="13"/>
      <c r="I96" s="13"/>
      <c r="J96" s="13"/>
      <c r="K96" s="13"/>
      <c r="L96" s="13"/>
      <c r="M96" s="13"/>
      <c r="N96" s="13"/>
      <c r="O96" s="13"/>
      <c r="P96" s="13"/>
      <c r="Q96" s="13"/>
      <c r="R96" s="13"/>
      <c r="S96" s="13"/>
      <c r="T96" s="13" t="s">
        <v>83</v>
      </c>
      <c r="U96" s="13" t="s">
        <v>83</v>
      </c>
      <c r="V96" s="13"/>
      <c r="W96" s="13"/>
      <c r="X96" s="13"/>
      <c r="Y96" s="13"/>
      <c r="Z96" s="13"/>
    </row>
    <row r="97" spans="1:26" ht="20" customHeight="1">
      <c r="A97" s="17" t="s">
        <v>629</v>
      </c>
      <c r="B97" s="13" t="s">
        <v>24</v>
      </c>
      <c r="C97" s="4" t="s">
        <v>496</v>
      </c>
      <c r="D97" s="26">
        <v>1996</v>
      </c>
      <c r="E97" s="22" t="s">
        <v>630</v>
      </c>
      <c r="F97" s="22" t="s">
        <v>631</v>
      </c>
      <c r="G97" s="13"/>
      <c r="H97" s="13"/>
      <c r="I97" s="13"/>
      <c r="J97" s="13"/>
      <c r="K97" s="13"/>
      <c r="L97" s="13"/>
      <c r="M97" s="13"/>
      <c r="N97" s="13"/>
      <c r="O97" s="13" t="s">
        <v>83</v>
      </c>
      <c r="P97" s="13"/>
      <c r="Q97" s="13"/>
      <c r="R97" s="13"/>
      <c r="S97" s="13"/>
      <c r="T97" s="13" t="s">
        <v>83</v>
      </c>
      <c r="U97" s="13"/>
      <c r="V97" s="13"/>
      <c r="W97" s="13"/>
      <c r="X97" s="13"/>
      <c r="Y97" s="13"/>
      <c r="Z97" s="13"/>
    </row>
    <row r="98" spans="1:26" ht="20" customHeight="1">
      <c r="A98" s="17" t="s">
        <v>632</v>
      </c>
      <c r="B98" s="13" t="s">
        <v>24</v>
      </c>
      <c r="C98" s="4" t="s">
        <v>496</v>
      </c>
      <c r="D98" s="26">
        <v>1985</v>
      </c>
      <c r="E98" s="22" t="s">
        <v>633</v>
      </c>
      <c r="F98" s="22" t="s">
        <v>634</v>
      </c>
      <c r="G98" s="13"/>
      <c r="H98" s="13"/>
      <c r="I98" s="13"/>
      <c r="J98" s="13"/>
      <c r="K98" s="13"/>
      <c r="L98" s="13"/>
      <c r="M98" s="13"/>
      <c r="N98" s="13"/>
      <c r="O98" s="13"/>
      <c r="P98" s="13"/>
      <c r="Q98" s="13"/>
      <c r="R98" s="13"/>
      <c r="S98" s="13"/>
      <c r="T98" s="13" t="s">
        <v>33</v>
      </c>
      <c r="U98" s="13"/>
      <c r="V98" s="13"/>
      <c r="W98" s="13"/>
      <c r="X98" s="13"/>
      <c r="Y98" s="13"/>
      <c r="Z98" s="13"/>
    </row>
    <row r="99" spans="1:26" ht="20" customHeight="1">
      <c r="A99" s="17" t="s">
        <v>434</v>
      </c>
      <c r="B99" s="13" t="s">
        <v>24</v>
      </c>
      <c r="C99" s="4" t="s">
        <v>500</v>
      </c>
      <c r="D99" s="4">
        <v>2002</v>
      </c>
      <c r="E99" s="21" t="s">
        <v>48</v>
      </c>
      <c r="F99" s="21"/>
      <c r="G99" s="13" t="s">
        <v>83</v>
      </c>
      <c r="H99" s="13"/>
      <c r="I99" s="13"/>
      <c r="J99" s="13"/>
      <c r="K99" s="13"/>
      <c r="L99" s="13"/>
      <c r="M99" s="13"/>
      <c r="N99" s="13"/>
      <c r="O99" s="13"/>
      <c r="P99" s="13"/>
      <c r="Q99" s="13"/>
      <c r="R99" s="13"/>
      <c r="S99" s="13"/>
      <c r="T99" s="13"/>
      <c r="U99" s="13"/>
      <c r="V99" s="13"/>
      <c r="W99" s="13"/>
      <c r="X99" s="13"/>
      <c r="Y99" s="13"/>
      <c r="Z99" s="13"/>
    </row>
    <row r="100" spans="1:26" ht="20" customHeight="1">
      <c r="A100" s="17" t="s">
        <v>635</v>
      </c>
      <c r="B100" s="13" t="s">
        <v>24</v>
      </c>
      <c r="C100" s="4" t="s">
        <v>500</v>
      </c>
      <c r="D100" s="4">
        <v>1968</v>
      </c>
      <c r="E100" s="21" t="s">
        <v>48</v>
      </c>
      <c r="F100" s="21" t="s">
        <v>636</v>
      </c>
      <c r="G100" s="13"/>
      <c r="H100" s="13"/>
      <c r="I100" s="13"/>
      <c r="J100" s="13"/>
      <c r="K100" s="13"/>
      <c r="L100" s="13"/>
      <c r="M100" s="13"/>
      <c r="N100" s="13"/>
      <c r="O100" s="13" t="s">
        <v>83</v>
      </c>
      <c r="P100" s="13"/>
      <c r="Q100" s="13"/>
      <c r="R100" s="13"/>
      <c r="S100" s="13"/>
      <c r="T100" s="13" t="s">
        <v>83</v>
      </c>
      <c r="U100" s="13"/>
      <c r="V100" s="13"/>
      <c r="W100" s="13"/>
      <c r="X100" s="13"/>
      <c r="Y100" s="13"/>
      <c r="Z100" s="13"/>
    </row>
    <row r="101" spans="1:26" ht="20" customHeight="1">
      <c r="A101" s="18" t="s">
        <v>972</v>
      </c>
      <c r="B101" s="13" t="s">
        <v>24</v>
      </c>
      <c r="C101" s="4" t="s">
        <v>500</v>
      </c>
      <c r="D101" s="5">
        <v>2013</v>
      </c>
      <c r="E101" s="6" t="s">
        <v>2025</v>
      </c>
      <c r="G101" s="13"/>
      <c r="H101" s="13"/>
      <c r="I101" s="13"/>
      <c r="J101" s="13"/>
      <c r="K101" s="13"/>
      <c r="L101" s="13"/>
      <c r="M101" s="13"/>
      <c r="N101" s="13"/>
      <c r="O101" s="13" t="s">
        <v>83</v>
      </c>
      <c r="P101" s="13"/>
      <c r="Q101" s="13"/>
      <c r="R101" s="13"/>
      <c r="S101" s="13"/>
      <c r="T101" s="13"/>
      <c r="U101" s="13"/>
      <c r="V101" s="13"/>
      <c r="W101" s="13"/>
      <c r="X101" s="13"/>
      <c r="Y101" s="13"/>
      <c r="Z101" s="13"/>
    </row>
    <row r="102" spans="1:26" ht="20" customHeight="1">
      <c r="A102" s="18" t="s">
        <v>974</v>
      </c>
      <c r="B102" s="13" t="s">
        <v>24</v>
      </c>
      <c r="C102" s="4" t="s">
        <v>500</v>
      </c>
      <c r="D102" s="4" t="s">
        <v>1126</v>
      </c>
      <c r="E102" s="21"/>
      <c r="F102" s="21" t="s">
        <v>2018</v>
      </c>
      <c r="G102" s="13"/>
      <c r="H102" s="13"/>
      <c r="I102" s="13"/>
      <c r="J102" s="13"/>
      <c r="K102" s="13"/>
      <c r="L102" s="13"/>
      <c r="M102" s="13"/>
      <c r="N102" s="13"/>
      <c r="O102" s="13"/>
      <c r="P102" s="13"/>
      <c r="Q102" s="13"/>
      <c r="R102" s="13"/>
      <c r="S102" s="13"/>
      <c r="T102" s="13"/>
      <c r="U102" s="13"/>
      <c r="V102" s="13"/>
      <c r="W102" s="13"/>
      <c r="X102" s="13"/>
      <c r="Y102" s="13"/>
      <c r="Z102" s="13" t="s">
        <v>136</v>
      </c>
    </row>
    <row r="103" spans="1:26" ht="20" customHeight="1">
      <c r="A103" s="17" t="s">
        <v>2432</v>
      </c>
      <c r="B103" s="13" t="s">
        <v>24</v>
      </c>
      <c r="C103" s="4" t="s">
        <v>494</v>
      </c>
      <c r="D103" s="4" t="s">
        <v>637</v>
      </c>
      <c r="E103" s="21" t="s">
        <v>2433</v>
      </c>
      <c r="F103" s="21" t="s">
        <v>2434</v>
      </c>
      <c r="G103" s="13"/>
      <c r="H103" s="13"/>
      <c r="I103" s="13"/>
      <c r="J103" s="13"/>
      <c r="K103" s="13"/>
      <c r="L103" s="13"/>
      <c r="M103" s="13"/>
      <c r="N103" s="13"/>
      <c r="O103" s="13"/>
      <c r="P103" s="13"/>
      <c r="Q103" s="13"/>
      <c r="R103" s="13"/>
      <c r="S103" s="13"/>
      <c r="T103" s="13" t="s">
        <v>33</v>
      </c>
      <c r="U103" s="13"/>
      <c r="V103" s="13"/>
      <c r="W103" s="13"/>
      <c r="X103" s="13"/>
      <c r="Y103" s="13"/>
      <c r="Z103" s="13"/>
    </row>
    <row r="104" spans="1:26" ht="20" customHeight="1">
      <c r="A104" s="17" t="s">
        <v>2435</v>
      </c>
      <c r="B104" s="13" t="s">
        <v>24</v>
      </c>
      <c r="C104" s="4" t="s">
        <v>494</v>
      </c>
      <c r="D104" s="4">
        <v>1980</v>
      </c>
      <c r="E104" s="21" t="s">
        <v>48</v>
      </c>
      <c r="F104" s="21" t="s">
        <v>2436</v>
      </c>
      <c r="G104" s="13"/>
      <c r="H104" s="13"/>
      <c r="I104" s="13"/>
      <c r="J104" s="13"/>
      <c r="K104" s="13"/>
      <c r="L104" s="13"/>
      <c r="M104" s="13"/>
      <c r="N104" s="13"/>
      <c r="O104" s="13"/>
      <c r="P104" s="13"/>
      <c r="Q104" s="13"/>
      <c r="R104" s="13"/>
      <c r="S104" s="13"/>
      <c r="T104" s="13" t="s">
        <v>33</v>
      </c>
      <c r="U104" s="13"/>
      <c r="V104" s="13"/>
      <c r="W104" s="13"/>
      <c r="X104" s="13"/>
      <c r="Y104" s="13"/>
      <c r="Z104" s="13"/>
    </row>
    <row r="105" spans="1:26" ht="20" customHeight="1">
      <c r="A105" s="17" t="s">
        <v>638</v>
      </c>
      <c r="B105" s="13" t="s">
        <v>24</v>
      </c>
      <c r="C105" s="4" t="s">
        <v>500</v>
      </c>
      <c r="D105" s="4">
        <v>2008</v>
      </c>
      <c r="E105" s="21" t="s">
        <v>48</v>
      </c>
      <c r="F105" s="21"/>
      <c r="G105" s="13"/>
      <c r="H105" s="13"/>
      <c r="I105" s="13"/>
      <c r="J105" s="13"/>
      <c r="K105" s="13"/>
      <c r="L105" s="13"/>
      <c r="M105" s="13"/>
      <c r="N105" s="13"/>
      <c r="O105" s="13"/>
      <c r="P105" s="13"/>
      <c r="Q105" s="13"/>
      <c r="R105" s="13"/>
      <c r="S105" s="13"/>
      <c r="T105" s="13" t="s">
        <v>83</v>
      </c>
      <c r="U105" s="13"/>
      <c r="V105" s="13"/>
      <c r="W105" s="13"/>
      <c r="X105" s="13"/>
      <c r="Y105" s="13"/>
      <c r="Z105" s="13"/>
    </row>
    <row r="106" spans="1:26" ht="20" customHeight="1">
      <c r="A106" s="17" t="s">
        <v>440</v>
      </c>
      <c r="B106" s="13" t="s">
        <v>24</v>
      </c>
      <c r="C106" s="4" t="s">
        <v>496</v>
      </c>
      <c r="D106" s="4">
        <v>2003</v>
      </c>
      <c r="E106" s="22" t="s">
        <v>639</v>
      </c>
      <c r="F106" s="22" t="s">
        <v>640</v>
      </c>
      <c r="G106" s="13"/>
      <c r="H106" s="13"/>
      <c r="I106" s="13"/>
      <c r="J106" s="13"/>
      <c r="K106" s="13"/>
      <c r="L106" s="13"/>
      <c r="M106" s="13"/>
      <c r="N106" s="13"/>
      <c r="O106" s="13" t="s">
        <v>83</v>
      </c>
      <c r="P106" s="13"/>
      <c r="Q106" s="13"/>
      <c r="R106" s="13"/>
      <c r="S106" s="13"/>
      <c r="T106" s="13"/>
      <c r="U106" s="13"/>
      <c r="V106" s="13"/>
      <c r="W106" s="13"/>
      <c r="X106" s="13"/>
      <c r="Y106" s="13"/>
      <c r="Z106" s="13"/>
    </row>
    <row r="107" spans="1:26" ht="20" customHeight="1">
      <c r="A107" s="17" t="s">
        <v>641</v>
      </c>
      <c r="B107" s="13" t="s">
        <v>24</v>
      </c>
      <c r="C107" s="4" t="s">
        <v>500</v>
      </c>
      <c r="D107" s="4">
        <v>1994</v>
      </c>
      <c r="E107" s="21" t="s">
        <v>48</v>
      </c>
      <c r="F107" s="21"/>
      <c r="G107" s="13"/>
      <c r="H107" s="13"/>
      <c r="I107" s="13"/>
      <c r="J107" s="13"/>
      <c r="K107" s="13"/>
      <c r="L107" s="13"/>
      <c r="M107" s="13"/>
      <c r="N107" s="13"/>
      <c r="O107" s="13"/>
      <c r="P107" s="13"/>
      <c r="Q107" s="13"/>
      <c r="R107" s="13"/>
      <c r="S107" s="13"/>
      <c r="T107" s="13" t="s">
        <v>83</v>
      </c>
      <c r="U107" s="13"/>
      <c r="V107" s="13"/>
      <c r="W107" s="13"/>
      <c r="X107" s="13"/>
      <c r="Y107" s="13"/>
      <c r="Z107" s="13"/>
    </row>
    <row r="108" spans="1:26" ht="20" customHeight="1">
      <c r="A108" s="17" t="s">
        <v>642</v>
      </c>
      <c r="B108" s="13" t="s">
        <v>24</v>
      </c>
      <c r="C108" s="4" t="s">
        <v>500</v>
      </c>
      <c r="D108" s="4" t="s">
        <v>643</v>
      </c>
      <c r="E108" s="21" t="s">
        <v>48</v>
      </c>
      <c r="F108" s="21" t="s">
        <v>644</v>
      </c>
      <c r="G108" s="13"/>
      <c r="H108" s="13"/>
      <c r="I108" s="13"/>
      <c r="J108" s="13"/>
      <c r="K108" s="13"/>
      <c r="L108" s="13"/>
      <c r="M108" s="13"/>
      <c r="N108" s="13"/>
      <c r="O108" s="13" t="s">
        <v>83</v>
      </c>
      <c r="P108" s="13"/>
      <c r="Q108" s="13"/>
      <c r="R108" s="13"/>
      <c r="S108" s="13"/>
      <c r="T108" s="13"/>
      <c r="U108" s="13"/>
      <c r="V108" s="13"/>
      <c r="W108" s="13"/>
      <c r="X108" s="13"/>
      <c r="Y108" s="13"/>
      <c r="Z108" s="13"/>
    </row>
    <row r="109" spans="1:26" ht="20" customHeight="1">
      <c r="A109" s="17" t="s">
        <v>645</v>
      </c>
      <c r="B109" s="13" t="s">
        <v>24</v>
      </c>
      <c r="C109" s="4" t="s">
        <v>494</v>
      </c>
      <c r="D109" s="4">
        <v>1995</v>
      </c>
      <c r="E109" s="21" t="s">
        <v>48</v>
      </c>
      <c r="F109" s="21" t="s">
        <v>646</v>
      </c>
      <c r="G109" s="13"/>
      <c r="H109" s="13"/>
      <c r="I109" s="13"/>
      <c r="J109" s="13"/>
      <c r="K109" s="13"/>
      <c r="L109" s="13"/>
      <c r="M109" s="13"/>
      <c r="N109" s="13"/>
      <c r="O109" s="13"/>
      <c r="P109" s="13"/>
      <c r="Q109" s="13"/>
      <c r="R109" s="13"/>
      <c r="S109" s="13"/>
      <c r="T109" s="13"/>
      <c r="U109" s="13" t="s">
        <v>33</v>
      </c>
      <c r="V109" s="13" t="s">
        <v>33</v>
      </c>
      <c r="W109" s="13"/>
      <c r="X109" s="13"/>
      <c r="Y109" s="13"/>
      <c r="Z109" s="13"/>
    </row>
    <row r="110" spans="1:26" ht="20" customHeight="1">
      <c r="A110" s="17" t="s">
        <v>229</v>
      </c>
      <c r="B110" s="13" t="s">
        <v>24</v>
      </c>
      <c r="C110" s="4" t="s">
        <v>496</v>
      </c>
      <c r="D110" s="26">
        <v>1992</v>
      </c>
      <c r="E110" s="22" t="s">
        <v>647</v>
      </c>
      <c r="F110" s="22" t="s">
        <v>648</v>
      </c>
      <c r="G110" s="13"/>
      <c r="H110" s="13"/>
      <c r="I110" s="13"/>
      <c r="J110" s="13"/>
      <c r="K110" s="13"/>
      <c r="L110" s="13"/>
      <c r="M110" s="13"/>
      <c r="N110" s="13"/>
      <c r="O110" s="13"/>
      <c r="P110" s="13"/>
      <c r="Q110" s="13"/>
      <c r="R110" s="13"/>
      <c r="S110" s="13"/>
      <c r="T110" s="13"/>
      <c r="U110" s="13" t="s">
        <v>83</v>
      </c>
      <c r="V110" s="13"/>
      <c r="W110" s="13"/>
      <c r="X110" s="13"/>
      <c r="Y110" s="13" t="s">
        <v>83</v>
      </c>
      <c r="Z110" s="13"/>
    </row>
    <row r="111" spans="1:26" ht="20" customHeight="1">
      <c r="A111" s="17" t="s">
        <v>2437</v>
      </c>
      <c r="B111" s="13" t="s">
        <v>24</v>
      </c>
      <c r="C111" s="4" t="s">
        <v>494</v>
      </c>
      <c r="D111" s="4">
        <v>1994</v>
      </c>
      <c r="E111" s="21" t="s">
        <v>649</v>
      </c>
      <c r="F111" s="21" t="s">
        <v>2438</v>
      </c>
      <c r="G111" s="13"/>
      <c r="H111" s="13"/>
      <c r="I111" s="13"/>
      <c r="J111" s="13"/>
      <c r="K111" s="13"/>
      <c r="L111" s="13"/>
      <c r="M111" s="13"/>
      <c r="N111" s="13"/>
      <c r="O111" s="13"/>
      <c r="P111" s="13"/>
      <c r="Q111" s="13"/>
      <c r="R111" s="13"/>
      <c r="S111" s="13"/>
      <c r="T111" s="13" t="s">
        <v>28</v>
      </c>
      <c r="U111" s="13"/>
      <c r="V111" s="13"/>
      <c r="W111" s="13"/>
      <c r="X111" s="13"/>
      <c r="Y111" s="13"/>
      <c r="Z111" s="13"/>
    </row>
    <row r="112" spans="1:26" ht="20" customHeight="1">
      <c r="A112" s="17" t="s">
        <v>444</v>
      </c>
      <c r="B112" s="13" t="s">
        <v>24</v>
      </c>
      <c r="C112" s="4" t="s">
        <v>500</v>
      </c>
      <c r="D112" s="4">
        <v>1971</v>
      </c>
      <c r="E112" s="21" t="s">
        <v>48</v>
      </c>
      <c r="F112" s="21"/>
      <c r="G112" s="13"/>
      <c r="H112" s="13"/>
      <c r="I112" s="13"/>
      <c r="J112" s="13"/>
      <c r="K112" s="13"/>
      <c r="L112" s="13"/>
      <c r="M112" s="13"/>
      <c r="N112" s="13"/>
      <c r="O112" s="13"/>
      <c r="P112" s="13"/>
      <c r="Q112" s="13"/>
      <c r="R112" s="13"/>
      <c r="S112" s="13"/>
      <c r="T112" s="13" t="s">
        <v>83</v>
      </c>
      <c r="U112" s="13"/>
      <c r="V112" s="13"/>
      <c r="W112" s="13"/>
      <c r="X112" s="13"/>
      <c r="Y112" s="13"/>
      <c r="Z112" s="13"/>
    </row>
    <row r="113" spans="1:26" ht="20" customHeight="1">
      <c r="A113" s="17" t="s">
        <v>238</v>
      </c>
      <c r="B113" s="13" t="s">
        <v>24</v>
      </c>
      <c r="C113" s="4" t="s">
        <v>494</v>
      </c>
      <c r="D113" s="4">
        <v>1700</v>
      </c>
      <c r="E113" s="21" t="s">
        <v>48</v>
      </c>
      <c r="F113" s="21" t="s">
        <v>2439</v>
      </c>
      <c r="G113" s="13"/>
      <c r="H113" s="13"/>
      <c r="I113" s="13"/>
      <c r="J113" s="13" t="s">
        <v>33</v>
      </c>
      <c r="K113" s="13"/>
      <c r="L113" s="13"/>
      <c r="M113" s="13"/>
      <c r="N113" s="13"/>
      <c r="O113" s="13"/>
      <c r="P113" s="13"/>
      <c r="Q113" s="13"/>
      <c r="R113" s="13"/>
      <c r="S113" s="13"/>
      <c r="T113" s="13"/>
      <c r="U113" s="13" t="s">
        <v>33</v>
      </c>
      <c r="V113" s="13"/>
      <c r="W113" s="13"/>
      <c r="X113" s="13"/>
      <c r="Y113" s="13"/>
      <c r="Z113" s="13"/>
    </row>
    <row r="114" spans="1:26" ht="20" customHeight="1">
      <c r="A114" s="17" t="s">
        <v>650</v>
      </c>
      <c r="B114" s="13" t="s">
        <v>24</v>
      </c>
      <c r="C114" s="4" t="s">
        <v>500</v>
      </c>
      <c r="D114" s="4">
        <v>1994</v>
      </c>
      <c r="E114" s="21" t="s">
        <v>48</v>
      </c>
      <c r="F114" s="21"/>
      <c r="G114" s="13"/>
      <c r="H114" s="13"/>
      <c r="I114" s="13"/>
      <c r="J114" s="13"/>
      <c r="K114" s="13"/>
      <c r="L114" s="13"/>
      <c r="M114" s="13"/>
      <c r="N114" s="13"/>
      <c r="O114" s="13" t="s">
        <v>83</v>
      </c>
      <c r="P114" s="13"/>
      <c r="Q114" s="13"/>
      <c r="R114" s="13"/>
      <c r="S114" s="13"/>
      <c r="T114" s="13"/>
      <c r="U114" s="13"/>
      <c r="V114" s="13"/>
      <c r="W114" s="13"/>
      <c r="X114" s="13"/>
      <c r="Y114" s="13"/>
      <c r="Z114" s="13"/>
    </row>
    <row r="115" spans="1:26" ht="20" customHeight="1">
      <c r="A115" s="17" t="s">
        <v>651</v>
      </c>
      <c r="B115" s="13" t="s">
        <v>24</v>
      </c>
      <c r="C115" s="4" t="s">
        <v>500</v>
      </c>
      <c r="D115" s="4">
        <v>1994</v>
      </c>
      <c r="E115" s="21" t="s">
        <v>48</v>
      </c>
      <c r="F115" s="21"/>
      <c r="G115" s="13"/>
      <c r="H115" s="13"/>
      <c r="I115" s="13"/>
      <c r="J115" s="13"/>
      <c r="K115" s="13"/>
      <c r="L115" s="13"/>
      <c r="M115" s="13"/>
      <c r="N115" s="13"/>
      <c r="O115" s="13" t="s">
        <v>83</v>
      </c>
      <c r="P115" s="13"/>
      <c r="Q115" s="13"/>
      <c r="R115" s="13"/>
      <c r="S115" s="13"/>
      <c r="T115" s="13"/>
      <c r="U115" s="13"/>
      <c r="V115" s="13"/>
      <c r="W115" s="13"/>
      <c r="X115" s="13"/>
      <c r="Y115" s="13"/>
      <c r="Z115" s="13"/>
    </row>
    <row r="116" spans="1:26" ht="20" customHeight="1">
      <c r="A116" s="17" t="s">
        <v>240</v>
      </c>
      <c r="B116" s="13" t="s">
        <v>24</v>
      </c>
      <c r="C116" s="4" t="s">
        <v>500</v>
      </c>
      <c r="D116" s="4">
        <v>1970</v>
      </c>
      <c r="E116" s="21" t="s">
        <v>48</v>
      </c>
      <c r="F116" s="21"/>
      <c r="G116" s="13"/>
      <c r="H116" s="13"/>
      <c r="I116" s="13"/>
      <c r="J116" s="13"/>
      <c r="K116" s="13"/>
      <c r="L116" s="13"/>
      <c r="M116" s="13"/>
      <c r="N116" s="13"/>
      <c r="O116" s="13"/>
      <c r="P116" s="13"/>
      <c r="Q116" s="13"/>
      <c r="R116" s="13"/>
      <c r="S116" s="13"/>
      <c r="T116" s="13" t="s">
        <v>83</v>
      </c>
      <c r="U116" s="13" t="s">
        <v>83</v>
      </c>
      <c r="V116" s="13"/>
      <c r="W116" s="13"/>
      <c r="X116" s="13"/>
      <c r="Y116" s="13"/>
      <c r="Z116" s="13"/>
    </row>
    <row r="117" spans="1:26" ht="20" customHeight="1">
      <c r="A117" s="17" t="s">
        <v>243</v>
      </c>
      <c r="B117" s="13" t="s">
        <v>24</v>
      </c>
      <c r="C117" s="4" t="s">
        <v>496</v>
      </c>
      <c r="D117" s="4">
        <v>1998</v>
      </c>
      <c r="E117" s="21" t="s">
        <v>48</v>
      </c>
      <c r="F117" s="21"/>
      <c r="G117" s="13"/>
      <c r="H117" s="13"/>
      <c r="I117" s="13"/>
      <c r="J117" s="13"/>
      <c r="K117" s="13"/>
      <c r="L117" s="13"/>
      <c r="M117" s="13"/>
      <c r="N117" s="13"/>
      <c r="O117" s="13" t="s">
        <v>83</v>
      </c>
      <c r="P117" s="13"/>
      <c r="Q117" s="13"/>
      <c r="R117" s="13"/>
      <c r="S117" s="13"/>
      <c r="T117" s="13"/>
      <c r="U117" s="13"/>
      <c r="V117" s="13"/>
      <c r="W117" s="13"/>
      <c r="X117" s="13"/>
      <c r="Y117" s="13" t="s">
        <v>83</v>
      </c>
      <c r="Z117" s="13"/>
    </row>
    <row r="118" spans="1:26" ht="20" customHeight="1">
      <c r="A118" s="18" t="s">
        <v>2228</v>
      </c>
      <c r="B118" s="13" t="s">
        <v>24</v>
      </c>
      <c r="C118" s="4" t="s">
        <v>500</v>
      </c>
      <c r="D118" s="5">
        <v>2013</v>
      </c>
      <c r="E118" s="37" t="s">
        <v>2026</v>
      </c>
      <c r="G118" s="13"/>
      <c r="H118" s="13"/>
      <c r="I118" s="13"/>
      <c r="J118" s="13"/>
      <c r="K118" s="13"/>
      <c r="L118" s="13"/>
      <c r="M118" s="13"/>
      <c r="N118" s="13"/>
      <c r="O118" s="13" t="s">
        <v>83</v>
      </c>
      <c r="P118" s="13"/>
      <c r="Q118" s="13"/>
      <c r="R118" s="13"/>
      <c r="S118" s="13"/>
      <c r="T118" s="13"/>
      <c r="U118" s="13"/>
      <c r="V118" s="13"/>
      <c r="W118" s="13"/>
      <c r="X118" s="13"/>
      <c r="Y118" s="13"/>
      <c r="Z118" s="13"/>
    </row>
    <row r="119" spans="1:26" ht="20" customHeight="1">
      <c r="A119" s="17" t="s">
        <v>246</v>
      </c>
      <c r="B119" s="13" t="s">
        <v>24</v>
      </c>
      <c r="C119" s="4" t="s">
        <v>500</v>
      </c>
      <c r="D119" s="4" t="s">
        <v>652</v>
      </c>
      <c r="E119" s="21" t="s">
        <v>48</v>
      </c>
      <c r="F119" s="21"/>
      <c r="G119" s="13"/>
      <c r="H119" s="13"/>
      <c r="I119" s="13"/>
      <c r="J119" s="13"/>
      <c r="K119" s="13"/>
      <c r="L119" s="13"/>
      <c r="M119" s="13"/>
      <c r="N119" s="13"/>
      <c r="O119" s="13"/>
      <c r="P119" s="13"/>
      <c r="Q119" s="13"/>
      <c r="R119" s="13"/>
      <c r="S119" s="13"/>
      <c r="T119" s="13"/>
      <c r="U119" s="13"/>
      <c r="V119" s="13"/>
      <c r="W119" s="13"/>
      <c r="X119" s="13"/>
      <c r="Y119" s="13"/>
      <c r="Z119" s="13"/>
    </row>
    <row r="120" spans="1:26" ht="20" customHeight="1">
      <c r="A120" s="17" t="s">
        <v>653</v>
      </c>
      <c r="B120" s="13" t="s">
        <v>24</v>
      </c>
      <c r="C120" s="4" t="s">
        <v>494</v>
      </c>
      <c r="D120" s="4">
        <v>2006</v>
      </c>
      <c r="E120" s="21" t="s">
        <v>654</v>
      </c>
      <c r="F120" s="21" t="s">
        <v>2440</v>
      </c>
      <c r="G120" s="13"/>
      <c r="H120" s="13"/>
      <c r="I120" s="13"/>
      <c r="J120" s="13"/>
      <c r="K120" s="13"/>
      <c r="L120" s="13"/>
      <c r="M120" s="13"/>
      <c r="N120" s="13"/>
      <c r="O120" s="13"/>
      <c r="P120" s="13"/>
      <c r="Q120" s="13"/>
      <c r="R120" s="13"/>
      <c r="S120" s="13"/>
      <c r="T120" s="13" t="s">
        <v>33</v>
      </c>
      <c r="U120" s="13" t="s">
        <v>33</v>
      </c>
      <c r="V120" s="13"/>
      <c r="W120" s="13"/>
      <c r="X120" s="13"/>
      <c r="Y120" s="13"/>
      <c r="Z120" s="13"/>
    </row>
    <row r="121" spans="1:26" ht="20" customHeight="1">
      <c r="A121" s="17" t="s">
        <v>655</v>
      </c>
      <c r="B121" s="13" t="s">
        <v>24</v>
      </c>
      <c r="C121" s="4" t="s">
        <v>500</v>
      </c>
      <c r="D121" s="4" t="s">
        <v>656</v>
      </c>
      <c r="E121" s="21" t="s">
        <v>48</v>
      </c>
      <c r="F121" s="21"/>
      <c r="G121" s="13"/>
      <c r="H121" s="13"/>
      <c r="I121" s="13"/>
      <c r="J121" s="13"/>
      <c r="K121" s="13"/>
      <c r="L121" s="13"/>
      <c r="M121" s="13"/>
      <c r="N121" s="13"/>
      <c r="O121" s="13" t="s">
        <v>83</v>
      </c>
      <c r="P121" s="13"/>
      <c r="Q121" s="13"/>
      <c r="R121" s="13"/>
      <c r="S121" s="13"/>
      <c r="T121" s="13"/>
      <c r="U121" s="13"/>
      <c r="V121" s="13"/>
      <c r="W121" s="13"/>
      <c r="X121" s="13"/>
      <c r="Y121" s="13"/>
      <c r="Z121" s="13"/>
    </row>
    <row r="122" spans="1:26" ht="20" customHeight="1">
      <c r="A122" s="17" t="s">
        <v>252</v>
      </c>
      <c r="B122" s="13" t="s">
        <v>24</v>
      </c>
      <c r="C122" s="4" t="s">
        <v>500</v>
      </c>
      <c r="D122" s="4">
        <v>2005</v>
      </c>
      <c r="E122" s="21"/>
      <c r="F122" s="21" t="s">
        <v>2019</v>
      </c>
      <c r="G122" s="13"/>
      <c r="H122" s="13"/>
      <c r="I122" s="13"/>
      <c r="J122" s="13"/>
      <c r="K122" s="13"/>
      <c r="L122" s="13"/>
      <c r="M122" s="13"/>
      <c r="N122" s="13"/>
      <c r="O122" s="13"/>
      <c r="P122" s="13"/>
      <c r="Q122" s="13"/>
      <c r="R122" s="13"/>
      <c r="S122" s="13"/>
      <c r="T122" s="13"/>
      <c r="U122" s="13"/>
      <c r="V122" s="13"/>
      <c r="W122" s="13"/>
      <c r="X122" s="13"/>
      <c r="Y122" s="13"/>
      <c r="Z122" s="13" t="s">
        <v>136</v>
      </c>
    </row>
    <row r="123" spans="1:26" ht="20" customHeight="1">
      <c r="A123" s="18" t="s">
        <v>2229</v>
      </c>
      <c r="B123" s="13" t="s">
        <v>24</v>
      </c>
      <c r="C123" s="4" t="s">
        <v>494</v>
      </c>
      <c r="D123" s="4">
        <v>2015</v>
      </c>
      <c r="E123" s="21" t="s">
        <v>136</v>
      </c>
      <c r="F123" s="21" t="s">
        <v>2040</v>
      </c>
      <c r="G123" s="13"/>
      <c r="H123" s="13"/>
      <c r="I123" s="13"/>
      <c r="J123" s="13"/>
      <c r="K123" s="13"/>
      <c r="L123" s="13"/>
      <c r="M123" s="13"/>
      <c r="N123" s="13"/>
      <c r="O123" s="13"/>
      <c r="P123" s="13"/>
      <c r="Q123" s="13"/>
      <c r="R123" s="13"/>
      <c r="S123" s="13"/>
      <c r="T123" s="13"/>
      <c r="U123" s="13"/>
      <c r="V123" s="13"/>
      <c r="W123" s="13"/>
      <c r="X123" s="13"/>
      <c r="Y123" s="13"/>
      <c r="Z123" s="13" t="s">
        <v>136</v>
      </c>
    </row>
    <row r="124" spans="1:26" ht="20" customHeight="1">
      <c r="A124" s="18" t="s">
        <v>2230</v>
      </c>
      <c r="B124" s="13" t="s">
        <v>24</v>
      </c>
      <c r="C124" s="4" t="s">
        <v>500</v>
      </c>
      <c r="D124" s="4">
        <v>2007</v>
      </c>
      <c r="E124" s="21"/>
      <c r="F124" s="21" t="s">
        <v>2020</v>
      </c>
      <c r="G124" s="13"/>
      <c r="H124" s="13"/>
      <c r="I124" s="13"/>
      <c r="J124" s="13"/>
      <c r="K124" s="13"/>
      <c r="L124" s="13"/>
      <c r="M124" s="13"/>
      <c r="N124" s="13"/>
      <c r="O124" s="13" t="s">
        <v>83</v>
      </c>
      <c r="P124" s="13"/>
      <c r="Q124" s="13"/>
      <c r="R124" s="13"/>
      <c r="S124" s="13"/>
      <c r="T124" s="13"/>
      <c r="U124" s="13"/>
      <c r="V124" s="13"/>
      <c r="W124" s="13"/>
      <c r="X124" s="13"/>
      <c r="Y124" s="13"/>
      <c r="Z124" s="13"/>
    </row>
    <row r="125" spans="1:26" ht="20" customHeight="1">
      <c r="A125" s="18" t="s">
        <v>2231</v>
      </c>
      <c r="B125" s="13" t="s">
        <v>24</v>
      </c>
      <c r="C125" s="4" t="s">
        <v>496</v>
      </c>
      <c r="D125" s="5">
        <v>2014</v>
      </c>
      <c r="E125" s="37" t="s">
        <v>2035</v>
      </c>
      <c r="F125" s="21"/>
      <c r="H125" s="13"/>
      <c r="I125" s="13"/>
      <c r="J125" s="13"/>
      <c r="K125" s="13"/>
      <c r="L125" s="13"/>
      <c r="M125" s="13"/>
      <c r="N125" s="13"/>
      <c r="O125" s="13"/>
      <c r="P125" s="13"/>
      <c r="Q125" s="13"/>
      <c r="R125" s="13"/>
      <c r="S125" s="13"/>
      <c r="T125" s="13" t="s">
        <v>83</v>
      </c>
      <c r="U125" s="13" t="s">
        <v>83</v>
      </c>
      <c r="V125" s="13"/>
      <c r="W125" s="13"/>
      <c r="X125" s="13"/>
      <c r="Y125" s="13"/>
      <c r="Z125" s="13"/>
    </row>
    <row r="126" spans="1:26" ht="20" customHeight="1">
      <c r="A126" s="17" t="s">
        <v>657</v>
      </c>
      <c r="B126" s="13" t="s">
        <v>24</v>
      </c>
      <c r="C126" s="4" t="s">
        <v>500</v>
      </c>
      <c r="D126" s="4">
        <v>1953</v>
      </c>
      <c r="E126" s="21" t="s">
        <v>48</v>
      </c>
      <c r="F126" s="21" t="s">
        <v>658</v>
      </c>
      <c r="G126" s="13"/>
      <c r="H126" s="13"/>
      <c r="I126" s="13"/>
      <c r="J126" s="13"/>
      <c r="K126" s="13"/>
      <c r="L126" s="13"/>
      <c r="M126" s="13"/>
      <c r="N126" s="13"/>
      <c r="O126" s="13"/>
      <c r="P126" s="13"/>
      <c r="Q126" s="13"/>
      <c r="R126" s="13"/>
      <c r="S126" s="13"/>
      <c r="T126" s="13"/>
      <c r="U126" s="13"/>
      <c r="V126" s="13"/>
      <c r="W126" s="13"/>
      <c r="X126" s="13"/>
      <c r="Y126" s="13"/>
      <c r="Z126" s="13"/>
    </row>
    <row r="127" spans="1:26" ht="20" customHeight="1">
      <c r="A127" s="18" t="s">
        <v>1002</v>
      </c>
      <c r="B127" s="13" t="s">
        <v>24</v>
      </c>
      <c r="C127" s="4" t="s">
        <v>500</v>
      </c>
      <c r="D127" s="5">
        <v>2017</v>
      </c>
      <c r="E127" s="37" t="s">
        <v>2027</v>
      </c>
      <c r="G127" s="13"/>
      <c r="H127" s="13"/>
      <c r="I127" s="13"/>
      <c r="J127" s="13"/>
      <c r="K127" s="13"/>
      <c r="L127" s="13"/>
      <c r="M127" s="13"/>
      <c r="N127" s="13"/>
      <c r="O127" s="13"/>
      <c r="P127" s="13"/>
      <c r="Q127" s="13"/>
      <c r="R127" s="13"/>
      <c r="S127" s="13"/>
      <c r="T127" s="13" t="s">
        <v>83</v>
      </c>
      <c r="U127" s="13"/>
      <c r="V127" s="13"/>
      <c r="W127" s="13"/>
      <c r="X127" s="13"/>
      <c r="Y127" s="13"/>
      <c r="Z127" s="13"/>
    </row>
    <row r="128" spans="1:26" ht="20" customHeight="1">
      <c r="A128" s="17" t="s">
        <v>659</v>
      </c>
      <c r="B128" s="13" t="s">
        <v>24</v>
      </c>
      <c r="C128" s="4" t="s">
        <v>500</v>
      </c>
      <c r="D128" s="4">
        <v>1993</v>
      </c>
      <c r="E128" s="21" t="s">
        <v>48</v>
      </c>
      <c r="F128" s="21"/>
      <c r="G128" s="13"/>
      <c r="H128" s="13"/>
      <c r="I128" s="13"/>
      <c r="J128" s="13"/>
      <c r="K128" s="13"/>
      <c r="L128" s="13"/>
      <c r="M128" s="13"/>
      <c r="N128" s="13"/>
      <c r="O128" s="13" t="s">
        <v>83</v>
      </c>
      <c r="P128" s="13"/>
      <c r="Q128" s="13"/>
      <c r="R128" s="13"/>
      <c r="S128" s="13"/>
      <c r="T128" s="13"/>
      <c r="U128" s="13"/>
      <c r="V128" s="13"/>
      <c r="W128" s="13"/>
      <c r="X128" s="13"/>
      <c r="Y128" s="13"/>
      <c r="Z128" s="13"/>
    </row>
    <row r="129" spans="1:26" ht="20" customHeight="1">
      <c r="A129" s="17" t="s">
        <v>660</v>
      </c>
      <c r="B129" s="13" t="s">
        <v>24</v>
      </c>
      <c r="C129" s="4" t="s">
        <v>500</v>
      </c>
      <c r="D129" s="4">
        <v>1985</v>
      </c>
      <c r="E129" s="21" t="s">
        <v>48</v>
      </c>
      <c r="F129" s="21"/>
      <c r="G129" s="13"/>
      <c r="H129" s="13"/>
      <c r="I129" s="13"/>
      <c r="J129" s="13"/>
      <c r="K129" s="13"/>
      <c r="L129" s="13"/>
      <c r="M129" s="13"/>
      <c r="N129" s="13"/>
      <c r="O129" s="13" t="s">
        <v>83</v>
      </c>
      <c r="P129" s="13"/>
      <c r="Q129" s="13"/>
      <c r="R129" s="13"/>
      <c r="S129" s="13"/>
      <c r="T129" s="13"/>
      <c r="U129" s="13"/>
      <c r="V129" s="13"/>
      <c r="W129" s="13"/>
      <c r="X129" s="13"/>
      <c r="Y129" s="13"/>
      <c r="Z129" s="13"/>
    </row>
    <row r="130" spans="1:26" ht="20" customHeight="1">
      <c r="A130" s="17" t="s">
        <v>661</v>
      </c>
      <c r="B130" s="13" t="s">
        <v>24</v>
      </c>
      <c r="C130" s="4" t="s">
        <v>500</v>
      </c>
      <c r="D130" s="4">
        <v>1982</v>
      </c>
      <c r="E130" s="21" t="s">
        <v>48</v>
      </c>
      <c r="F130" s="21"/>
      <c r="G130" s="13"/>
      <c r="H130" s="13"/>
      <c r="I130" s="13"/>
      <c r="J130" s="13"/>
      <c r="K130" s="13"/>
      <c r="L130" s="13"/>
      <c r="M130" s="13"/>
      <c r="N130" s="13"/>
      <c r="O130" s="13" t="s">
        <v>83</v>
      </c>
      <c r="P130" s="13"/>
      <c r="Q130" s="13"/>
      <c r="R130" s="13"/>
      <c r="S130" s="13"/>
      <c r="T130" s="13"/>
      <c r="U130" s="13"/>
      <c r="V130" s="13"/>
      <c r="W130" s="13"/>
      <c r="X130" s="13"/>
      <c r="Y130" s="13"/>
      <c r="Z130" s="13"/>
    </row>
    <row r="131" spans="1:26" ht="20" customHeight="1">
      <c r="A131" s="17" t="s">
        <v>662</v>
      </c>
      <c r="B131" s="13" t="s">
        <v>24</v>
      </c>
      <c r="C131" s="4" t="s">
        <v>500</v>
      </c>
      <c r="D131" s="4">
        <v>1989</v>
      </c>
      <c r="E131" s="21" t="s">
        <v>48</v>
      </c>
      <c r="F131" s="21"/>
      <c r="G131" s="13"/>
      <c r="H131" s="13"/>
      <c r="I131" s="13"/>
      <c r="J131" s="13"/>
      <c r="K131" s="13"/>
      <c r="L131" s="13"/>
      <c r="M131" s="13"/>
      <c r="N131" s="13"/>
      <c r="O131" s="13" t="s">
        <v>83</v>
      </c>
      <c r="P131" s="13"/>
      <c r="Q131" s="13"/>
      <c r="R131" s="13"/>
      <c r="S131" s="13"/>
      <c r="T131" s="13"/>
      <c r="U131" s="13"/>
      <c r="V131" s="13"/>
      <c r="W131" s="13"/>
      <c r="X131" s="13"/>
      <c r="Y131" s="13"/>
      <c r="Z131" s="13"/>
    </row>
    <row r="132" spans="1:26" ht="20" customHeight="1">
      <c r="A132" s="18" t="s">
        <v>2232</v>
      </c>
      <c r="B132" s="13" t="s">
        <v>24</v>
      </c>
      <c r="C132" s="4" t="s">
        <v>496</v>
      </c>
      <c r="D132" s="5">
        <v>2014</v>
      </c>
      <c r="E132" s="6" t="s">
        <v>2036</v>
      </c>
      <c r="F132" s="21"/>
      <c r="H132" s="13"/>
      <c r="I132" s="13"/>
      <c r="J132" s="13"/>
      <c r="K132" s="13"/>
      <c r="L132" s="13"/>
      <c r="M132" s="13"/>
      <c r="N132" s="13"/>
      <c r="O132" s="13"/>
      <c r="P132" s="13"/>
      <c r="Q132" s="13"/>
      <c r="R132" s="13"/>
      <c r="S132" s="13"/>
      <c r="T132" s="13" t="s">
        <v>83</v>
      </c>
      <c r="U132" s="13" t="s">
        <v>83</v>
      </c>
      <c r="V132" s="13"/>
      <c r="W132" s="13"/>
      <c r="X132" s="13"/>
      <c r="Y132" s="13"/>
      <c r="Z132" s="13"/>
    </row>
    <row r="133" spans="1:26" ht="20" customHeight="1">
      <c r="A133" s="18" t="s">
        <v>2233</v>
      </c>
      <c r="B133" s="13" t="s">
        <v>24</v>
      </c>
      <c r="C133" s="4" t="s">
        <v>496</v>
      </c>
      <c r="D133" s="5">
        <v>2013</v>
      </c>
      <c r="E133" s="6" t="s">
        <v>2037</v>
      </c>
      <c r="F133" s="21"/>
      <c r="H133" s="13"/>
      <c r="I133" s="13"/>
      <c r="J133" s="13"/>
      <c r="K133" s="13"/>
      <c r="L133" s="13"/>
      <c r="M133" s="13"/>
      <c r="N133" s="13"/>
      <c r="O133" s="13"/>
      <c r="P133" s="13"/>
      <c r="Q133" s="13"/>
      <c r="R133" s="13"/>
      <c r="S133" s="13"/>
      <c r="T133" s="13" t="s">
        <v>83</v>
      </c>
      <c r="U133" s="13" t="s">
        <v>83</v>
      </c>
      <c r="V133" s="13"/>
      <c r="W133" s="13"/>
      <c r="X133" s="13"/>
      <c r="Y133" s="13"/>
      <c r="Z133" s="13"/>
    </row>
    <row r="134" spans="1:26" ht="20" customHeight="1">
      <c r="A134" s="18" t="s">
        <v>1541</v>
      </c>
      <c r="B134" s="13" t="s">
        <v>24</v>
      </c>
      <c r="C134" s="4" t="s">
        <v>500</v>
      </c>
      <c r="D134" s="5">
        <v>2016</v>
      </c>
      <c r="E134" s="6" t="s">
        <v>2028</v>
      </c>
      <c r="G134" s="13"/>
      <c r="H134" s="13"/>
      <c r="I134" s="13"/>
      <c r="J134" s="13"/>
      <c r="K134" s="13"/>
      <c r="L134" s="13"/>
      <c r="M134" s="13"/>
      <c r="N134" s="13"/>
      <c r="O134" s="13"/>
      <c r="P134" s="13"/>
      <c r="Q134" s="13"/>
      <c r="R134" s="13"/>
      <c r="S134" s="13"/>
      <c r="T134" s="13"/>
      <c r="U134" s="13" t="s">
        <v>83</v>
      </c>
      <c r="V134" s="13"/>
      <c r="W134" s="13"/>
      <c r="X134" s="13"/>
      <c r="Y134" s="13"/>
      <c r="Z134" s="13"/>
    </row>
    <row r="135" spans="1:26" ht="20" customHeight="1">
      <c r="A135" s="17" t="s">
        <v>663</v>
      </c>
      <c r="B135" s="13" t="s">
        <v>24</v>
      </c>
      <c r="C135" s="4" t="s">
        <v>496</v>
      </c>
      <c r="D135" s="26">
        <v>2004</v>
      </c>
      <c r="E135" s="22" t="s">
        <v>664</v>
      </c>
      <c r="F135" s="22" t="s">
        <v>665</v>
      </c>
      <c r="G135" s="13"/>
      <c r="H135" s="13"/>
      <c r="I135" s="13"/>
      <c r="J135" s="13"/>
      <c r="K135" s="13"/>
      <c r="L135" s="13"/>
      <c r="M135" s="13"/>
      <c r="N135" s="13"/>
      <c r="O135" s="13"/>
      <c r="P135" s="13"/>
      <c r="Q135" s="13"/>
      <c r="R135" s="13"/>
      <c r="S135" s="13"/>
      <c r="T135" s="13" t="s">
        <v>33</v>
      </c>
      <c r="U135" s="13"/>
      <c r="V135" s="13"/>
      <c r="W135" s="13"/>
      <c r="X135" s="13"/>
      <c r="Y135" s="13"/>
      <c r="Z135" s="13"/>
    </row>
    <row r="136" spans="1:26" ht="20" customHeight="1">
      <c r="A136" s="17" t="s">
        <v>666</v>
      </c>
      <c r="B136" s="13" t="s">
        <v>24</v>
      </c>
      <c r="C136" s="4" t="s">
        <v>496</v>
      </c>
      <c r="D136" s="26">
        <v>2010</v>
      </c>
      <c r="E136" s="22" t="s">
        <v>667</v>
      </c>
      <c r="F136" s="22" t="s">
        <v>668</v>
      </c>
      <c r="G136" s="13"/>
      <c r="H136" s="13"/>
      <c r="I136" s="13"/>
      <c r="J136" s="13"/>
      <c r="K136" s="13"/>
      <c r="L136" s="13"/>
      <c r="M136" s="13"/>
      <c r="N136" s="13"/>
      <c r="O136" s="13"/>
      <c r="P136" s="13"/>
      <c r="Q136" s="13"/>
      <c r="R136" s="13"/>
      <c r="S136" s="13"/>
      <c r="T136" s="13" t="s">
        <v>28</v>
      </c>
      <c r="U136" s="13"/>
      <c r="V136" s="13"/>
      <c r="W136" s="13"/>
      <c r="X136" s="13"/>
      <c r="Y136" s="13"/>
      <c r="Z136" s="13"/>
    </row>
    <row r="137" spans="1:26" ht="20" customHeight="1">
      <c r="A137" s="17" t="s">
        <v>273</v>
      </c>
      <c r="B137" s="13" t="s">
        <v>24</v>
      </c>
      <c r="C137" s="4" t="s">
        <v>496</v>
      </c>
      <c r="D137" s="26">
        <v>1988</v>
      </c>
      <c r="E137" s="22" t="s">
        <v>669</v>
      </c>
      <c r="F137" s="22"/>
      <c r="G137" s="13"/>
      <c r="H137" s="13"/>
      <c r="I137" s="13"/>
      <c r="J137" s="13"/>
      <c r="K137" s="13"/>
      <c r="L137" s="13"/>
      <c r="M137" s="13"/>
      <c r="N137" s="13"/>
      <c r="O137" s="13"/>
      <c r="P137" s="13"/>
      <c r="Q137" s="13"/>
      <c r="R137" s="13"/>
      <c r="S137" s="13"/>
      <c r="T137" s="13" t="s">
        <v>83</v>
      </c>
      <c r="U137" s="13" t="s">
        <v>83</v>
      </c>
      <c r="V137" s="13"/>
      <c r="W137" s="13"/>
      <c r="X137" s="13"/>
      <c r="Y137" s="13"/>
      <c r="Z137" s="13"/>
    </row>
    <row r="138" spans="1:26" ht="20" customHeight="1">
      <c r="A138" s="17" t="s">
        <v>670</v>
      </c>
      <c r="B138" s="13" t="s">
        <v>24</v>
      </c>
      <c r="C138" s="4" t="s">
        <v>496</v>
      </c>
      <c r="D138" s="26">
        <v>1988</v>
      </c>
      <c r="E138" s="22" t="s">
        <v>669</v>
      </c>
      <c r="F138" s="22"/>
      <c r="G138" s="13"/>
      <c r="H138" s="13"/>
      <c r="I138" s="13"/>
      <c r="J138" s="13"/>
      <c r="K138" s="13"/>
      <c r="L138" s="13"/>
      <c r="M138" s="13"/>
      <c r="N138" s="13"/>
      <c r="O138" s="13" t="s">
        <v>83</v>
      </c>
      <c r="P138" s="13"/>
      <c r="Q138" s="13"/>
      <c r="R138" s="13"/>
      <c r="S138" s="13"/>
      <c r="T138" s="13"/>
      <c r="U138" s="13" t="s">
        <v>83</v>
      </c>
      <c r="V138" s="13"/>
      <c r="W138" s="13"/>
      <c r="X138" s="13"/>
      <c r="Y138" s="13"/>
      <c r="Z138" s="13"/>
    </row>
    <row r="139" spans="1:26" ht="20" customHeight="1">
      <c r="A139" s="18" t="s">
        <v>280</v>
      </c>
      <c r="B139" s="13" t="s">
        <v>24</v>
      </c>
      <c r="C139" s="4" t="s">
        <v>500</v>
      </c>
      <c r="D139" s="4">
        <v>2007</v>
      </c>
      <c r="E139" s="21"/>
      <c r="F139" s="21" t="s">
        <v>2021</v>
      </c>
      <c r="G139" s="13"/>
      <c r="H139" s="13"/>
      <c r="I139" s="13"/>
      <c r="J139" s="13"/>
      <c r="K139" s="13"/>
      <c r="L139" s="13"/>
      <c r="M139" s="13" t="s">
        <v>83</v>
      </c>
      <c r="N139" s="13"/>
      <c r="O139" s="13"/>
      <c r="P139" s="13"/>
      <c r="Q139" s="13"/>
      <c r="R139" s="13"/>
      <c r="S139" s="13"/>
      <c r="T139" s="13"/>
      <c r="U139" s="13" t="s">
        <v>83</v>
      </c>
      <c r="V139" s="13"/>
      <c r="W139" s="13"/>
      <c r="X139" s="13"/>
      <c r="Y139" s="13"/>
      <c r="Z139" s="13"/>
    </row>
    <row r="140" spans="1:26" ht="20" customHeight="1">
      <c r="A140" s="17" t="s">
        <v>282</v>
      </c>
      <c r="B140" s="13" t="s">
        <v>24</v>
      </c>
      <c r="C140" s="4" t="s">
        <v>500</v>
      </c>
      <c r="D140" s="4">
        <v>1980</v>
      </c>
      <c r="E140" s="21" t="s">
        <v>48</v>
      </c>
      <c r="F140" s="21"/>
      <c r="G140" s="13"/>
      <c r="H140" s="13"/>
      <c r="I140" s="13"/>
      <c r="J140" s="13"/>
      <c r="K140" s="13"/>
      <c r="L140" s="13"/>
      <c r="M140" s="13"/>
      <c r="N140" s="13"/>
      <c r="O140" s="13" t="s">
        <v>83</v>
      </c>
      <c r="P140" s="13"/>
      <c r="Q140" s="13"/>
      <c r="R140" s="13"/>
      <c r="S140" s="13"/>
      <c r="T140" s="13" t="s">
        <v>83</v>
      </c>
      <c r="U140" s="13"/>
      <c r="V140" s="13"/>
      <c r="W140" s="13"/>
      <c r="X140" s="13"/>
      <c r="Y140" s="13"/>
      <c r="Z140" s="13"/>
    </row>
    <row r="141" spans="1:26" ht="20" customHeight="1">
      <c r="A141" s="17" t="s">
        <v>2441</v>
      </c>
      <c r="B141" s="13" t="s">
        <v>24</v>
      </c>
      <c r="C141" s="4" t="s">
        <v>494</v>
      </c>
      <c r="D141" s="4">
        <v>1931</v>
      </c>
      <c r="E141" s="21" t="s">
        <v>48</v>
      </c>
      <c r="F141" s="21" t="s">
        <v>2442</v>
      </c>
      <c r="G141" s="13"/>
      <c r="H141" s="13"/>
      <c r="I141" s="13"/>
      <c r="J141" s="13"/>
      <c r="K141" s="13"/>
      <c r="L141" s="13"/>
      <c r="M141" s="13"/>
      <c r="N141" s="13"/>
      <c r="O141" s="13"/>
      <c r="P141" s="13"/>
      <c r="Q141" s="13"/>
      <c r="R141" s="13"/>
      <c r="S141" s="13"/>
      <c r="T141" s="13" t="s">
        <v>33</v>
      </c>
      <c r="U141" s="13"/>
      <c r="V141" s="13"/>
      <c r="W141" s="13"/>
      <c r="X141" s="13"/>
      <c r="Y141" s="13"/>
      <c r="Z141" s="13"/>
    </row>
    <row r="142" spans="1:26" ht="20" customHeight="1">
      <c r="A142" s="17" t="s">
        <v>671</v>
      </c>
      <c r="B142" s="13" t="s">
        <v>24</v>
      </c>
      <c r="C142" s="4" t="s">
        <v>500</v>
      </c>
      <c r="D142" s="4">
        <v>1985</v>
      </c>
      <c r="E142" s="21" t="s">
        <v>672</v>
      </c>
      <c r="F142" s="21"/>
      <c r="G142" s="13"/>
      <c r="H142" s="13"/>
      <c r="I142" s="13"/>
      <c r="J142" s="13"/>
      <c r="K142" s="13"/>
      <c r="L142" s="13"/>
      <c r="M142" s="13"/>
      <c r="N142" s="13"/>
      <c r="O142" s="13"/>
      <c r="P142" s="13"/>
      <c r="Q142" s="13"/>
      <c r="R142" s="13"/>
      <c r="S142" s="13"/>
      <c r="T142" s="13" t="s">
        <v>83</v>
      </c>
      <c r="U142" s="13" t="s">
        <v>83</v>
      </c>
      <c r="V142" s="13"/>
      <c r="W142" s="13"/>
      <c r="X142" s="13"/>
      <c r="Y142" s="13"/>
      <c r="Z142" s="13"/>
    </row>
    <row r="143" spans="1:26" ht="20" customHeight="1">
      <c r="A143" s="17" t="s">
        <v>673</v>
      </c>
      <c r="B143" s="13" t="s">
        <v>24</v>
      </c>
      <c r="C143" s="4" t="s">
        <v>496</v>
      </c>
      <c r="D143" s="26">
        <v>2007</v>
      </c>
      <c r="E143" s="22" t="s">
        <v>526</v>
      </c>
      <c r="F143" s="22" t="s">
        <v>674</v>
      </c>
      <c r="G143" s="13"/>
      <c r="H143" s="13"/>
      <c r="I143" s="13"/>
      <c r="J143" s="13"/>
      <c r="K143" s="13"/>
      <c r="L143" s="13"/>
      <c r="M143" s="13"/>
      <c r="N143" s="13"/>
      <c r="O143" s="13" t="s">
        <v>83</v>
      </c>
      <c r="P143" s="13"/>
      <c r="Q143" s="13"/>
      <c r="R143" s="13"/>
      <c r="S143" s="13"/>
      <c r="T143" s="13"/>
      <c r="U143" s="13"/>
      <c r="V143" s="13"/>
      <c r="W143" s="13"/>
      <c r="X143" s="13"/>
      <c r="Y143" s="13" t="s">
        <v>83</v>
      </c>
      <c r="Z143" s="13"/>
    </row>
    <row r="144" spans="1:26" ht="20" customHeight="1">
      <c r="A144" s="17" t="s">
        <v>675</v>
      </c>
      <c r="B144" s="13" t="s">
        <v>24</v>
      </c>
      <c r="C144" s="4" t="s">
        <v>496</v>
      </c>
      <c r="D144" s="4">
        <v>1991</v>
      </c>
      <c r="E144" s="21" t="s">
        <v>48</v>
      </c>
      <c r="F144" s="21"/>
      <c r="G144" s="13"/>
      <c r="H144" s="13"/>
      <c r="I144" s="13"/>
      <c r="J144" s="13"/>
      <c r="K144" s="13"/>
      <c r="L144" s="13"/>
      <c r="M144" s="13"/>
      <c r="N144" s="13"/>
      <c r="O144" s="13"/>
      <c r="P144" s="13"/>
      <c r="Q144" s="13"/>
      <c r="R144" s="13"/>
      <c r="S144" s="13"/>
      <c r="T144" s="13"/>
      <c r="U144" s="13" t="s">
        <v>83</v>
      </c>
      <c r="V144" s="13"/>
      <c r="W144" s="13"/>
      <c r="X144" s="13"/>
      <c r="Y144" s="13"/>
      <c r="Z144" s="13"/>
    </row>
    <row r="145" spans="1:26" ht="20" customHeight="1">
      <c r="A145" s="17" t="s">
        <v>676</v>
      </c>
      <c r="B145" s="13" t="s">
        <v>24</v>
      </c>
      <c r="C145" s="4" t="s">
        <v>500</v>
      </c>
      <c r="D145" s="4">
        <v>2007</v>
      </c>
      <c r="E145" s="21" t="s">
        <v>48</v>
      </c>
      <c r="F145" s="21"/>
      <c r="G145" s="13"/>
      <c r="H145" s="13"/>
      <c r="I145" s="13"/>
      <c r="J145" s="13"/>
      <c r="K145" s="13"/>
      <c r="L145" s="13"/>
      <c r="M145" s="13"/>
      <c r="N145" s="13"/>
      <c r="O145" s="13"/>
      <c r="P145" s="13"/>
      <c r="Q145" s="13"/>
      <c r="R145" s="13"/>
      <c r="S145" s="13"/>
      <c r="T145" s="13" t="s">
        <v>83</v>
      </c>
      <c r="U145" s="13"/>
      <c r="V145" s="13"/>
      <c r="W145" s="13"/>
      <c r="X145" s="13"/>
      <c r="Y145" s="13"/>
      <c r="Z145" s="13"/>
    </row>
    <row r="146" spans="1:26" ht="20" customHeight="1">
      <c r="A146" s="18" t="s">
        <v>2234</v>
      </c>
      <c r="B146" s="13" t="s">
        <v>24</v>
      </c>
      <c r="C146" s="4" t="s">
        <v>496</v>
      </c>
      <c r="D146" s="5">
        <v>2013</v>
      </c>
      <c r="E146" s="6" t="s">
        <v>2037</v>
      </c>
      <c r="F146" s="21"/>
      <c r="H146" s="13"/>
      <c r="I146" s="13"/>
      <c r="J146" s="13"/>
      <c r="K146" s="13"/>
      <c r="L146" s="13"/>
      <c r="M146" s="13"/>
      <c r="N146" s="13"/>
      <c r="O146" s="13" t="s">
        <v>83</v>
      </c>
      <c r="P146" s="13"/>
      <c r="Q146" s="13"/>
      <c r="R146" s="13"/>
      <c r="S146" s="13"/>
      <c r="T146" s="13"/>
      <c r="U146" s="13"/>
      <c r="V146" s="13"/>
      <c r="W146" s="13"/>
      <c r="X146" s="13"/>
      <c r="Y146" s="13"/>
      <c r="Z146" s="13"/>
    </row>
    <row r="147" spans="1:26" ht="20" customHeight="1">
      <c r="A147" s="17" t="s">
        <v>290</v>
      </c>
      <c r="B147" s="13" t="s">
        <v>24</v>
      </c>
      <c r="C147" s="4" t="s">
        <v>496</v>
      </c>
      <c r="D147" s="4">
        <v>2005</v>
      </c>
      <c r="E147" s="22" t="s">
        <v>677</v>
      </c>
      <c r="F147" s="38" t="s">
        <v>678</v>
      </c>
      <c r="G147" s="13"/>
      <c r="H147" s="13"/>
      <c r="I147" s="13"/>
      <c r="J147" s="13"/>
      <c r="K147" s="13"/>
      <c r="L147" s="13"/>
      <c r="M147" s="13"/>
      <c r="N147" s="13"/>
      <c r="O147" s="13"/>
      <c r="P147" s="13"/>
      <c r="Q147" s="13"/>
      <c r="R147" s="13"/>
      <c r="S147" s="13"/>
      <c r="T147" s="13" t="s">
        <v>83</v>
      </c>
      <c r="U147" s="13"/>
      <c r="V147" s="13"/>
      <c r="W147" s="13"/>
      <c r="X147" s="13"/>
      <c r="Y147" s="13"/>
      <c r="Z147" s="13"/>
    </row>
    <row r="148" spans="1:26" ht="20" customHeight="1">
      <c r="A148" s="17" t="s">
        <v>297</v>
      </c>
      <c r="B148" s="13" t="s">
        <v>24</v>
      </c>
      <c r="C148" s="4" t="s">
        <v>496</v>
      </c>
      <c r="D148" s="26">
        <v>2001</v>
      </c>
      <c r="E148" s="22" t="s">
        <v>679</v>
      </c>
      <c r="F148" s="22" t="s">
        <v>680</v>
      </c>
      <c r="G148" s="13"/>
      <c r="H148" s="13" t="s">
        <v>83</v>
      </c>
      <c r="I148" s="13"/>
      <c r="J148" s="13"/>
      <c r="K148" s="13"/>
      <c r="L148" s="13"/>
      <c r="M148" s="13"/>
      <c r="N148" s="13"/>
      <c r="O148" s="13"/>
      <c r="P148" s="13"/>
      <c r="Q148" s="13"/>
      <c r="R148" s="13"/>
      <c r="S148" s="13"/>
      <c r="T148" s="13"/>
      <c r="U148" s="13"/>
      <c r="V148" s="13"/>
      <c r="W148" s="13"/>
      <c r="X148" s="13"/>
      <c r="Y148" s="13"/>
      <c r="Z148" s="13"/>
    </row>
    <row r="149" spans="1:26" ht="20" customHeight="1">
      <c r="A149" s="17" t="s">
        <v>681</v>
      </c>
      <c r="B149" s="13" t="s">
        <v>24</v>
      </c>
      <c r="C149" s="4" t="s">
        <v>496</v>
      </c>
      <c r="D149" s="4">
        <v>1981</v>
      </c>
      <c r="E149" s="22" t="s">
        <v>682</v>
      </c>
      <c r="F149" s="22" t="s">
        <v>683</v>
      </c>
      <c r="G149" s="13"/>
      <c r="H149" s="13"/>
      <c r="I149" s="13"/>
      <c r="J149" s="13" t="s">
        <v>28</v>
      </c>
      <c r="K149" s="13"/>
      <c r="L149" s="13"/>
      <c r="M149" s="13"/>
      <c r="N149" s="13"/>
      <c r="O149" s="13"/>
      <c r="P149" s="13"/>
      <c r="Q149" s="13"/>
      <c r="R149" s="13"/>
      <c r="S149" s="13"/>
      <c r="T149" s="13" t="s">
        <v>28</v>
      </c>
      <c r="U149" s="13"/>
      <c r="V149" s="13"/>
      <c r="W149" s="13"/>
      <c r="X149" s="13"/>
      <c r="Y149" s="13"/>
      <c r="Z149" s="13"/>
    </row>
    <row r="150" spans="1:26" ht="20" customHeight="1">
      <c r="A150" s="17" t="s">
        <v>301</v>
      </c>
      <c r="B150" s="13" t="s">
        <v>24</v>
      </c>
      <c r="C150" s="4" t="s">
        <v>494</v>
      </c>
      <c r="D150" s="4">
        <v>1989</v>
      </c>
      <c r="E150" s="21" t="s">
        <v>2443</v>
      </c>
      <c r="F150" s="21" t="s">
        <v>2444</v>
      </c>
      <c r="G150" s="13"/>
      <c r="H150" s="13"/>
      <c r="I150" s="13"/>
      <c r="J150" s="13"/>
      <c r="K150" s="13"/>
      <c r="L150" s="13"/>
      <c r="M150" s="13"/>
      <c r="N150" s="13"/>
      <c r="O150" s="13"/>
      <c r="P150" s="13"/>
      <c r="Q150" s="13"/>
      <c r="R150" s="13"/>
      <c r="S150" s="13"/>
      <c r="T150" s="13" t="s">
        <v>33</v>
      </c>
      <c r="U150" s="13"/>
      <c r="V150" s="13"/>
      <c r="W150" s="13"/>
      <c r="X150" s="13"/>
      <c r="Y150" s="13"/>
      <c r="Z150" s="13"/>
    </row>
    <row r="151" spans="1:26" ht="20" customHeight="1">
      <c r="A151" s="18" t="s">
        <v>2235</v>
      </c>
      <c r="B151" s="13" t="s">
        <v>24</v>
      </c>
      <c r="C151" s="4" t="s">
        <v>496</v>
      </c>
      <c r="D151" s="5">
        <v>2016</v>
      </c>
      <c r="E151" s="6" t="s">
        <v>2031</v>
      </c>
      <c r="F151" s="21"/>
      <c r="H151" s="13"/>
      <c r="I151" s="13"/>
      <c r="J151" s="13"/>
      <c r="K151" s="13"/>
      <c r="L151" s="13"/>
      <c r="M151" s="13"/>
      <c r="N151" s="13"/>
      <c r="O151" s="13"/>
      <c r="P151" s="13"/>
      <c r="Q151" s="13"/>
      <c r="R151" s="13"/>
      <c r="S151" s="13"/>
      <c r="T151" s="13" t="s">
        <v>83</v>
      </c>
      <c r="U151" s="13" t="s">
        <v>83</v>
      </c>
      <c r="V151" s="13"/>
      <c r="W151" s="13"/>
      <c r="X151" s="13"/>
      <c r="Y151" s="13"/>
      <c r="Z151" s="13"/>
    </row>
    <row r="152" spans="1:26" ht="20" customHeight="1">
      <c r="A152" s="17" t="s">
        <v>684</v>
      </c>
      <c r="B152" s="13" t="s">
        <v>24</v>
      </c>
      <c r="C152" s="4" t="s">
        <v>500</v>
      </c>
      <c r="D152" s="4">
        <v>2008</v>
      </c>
      <c r="E152" s="21" t="s">
        <v>48</v>
      </c>
      <c r="F152" s="21"/>
      <c r="G152" s="13"/>
      <c r="H152" s="13"/>
      <c r="I152" s="13"/>
      <c r="J152" s="13"/>
      <c r="K152" s="13"/>
      <c r="L152" s="13"/>
      <c r="M152" s="13"/>
      <c r="N152" s="13"/>
      <c r="O152" s="13" t="s">
        <v>83</v>
      </c>
      <c r="P152" s="13"/>
      <c r="Q152" s="13"/>
      <c r="R152" s="13"/>
      <c r="S152" s="13"/>
      <c r="T152" s="13"/>
      <c r="U152" s="13"/>
      <c r="V152" s="13"/>
      <c r="W152" s="13"/>
      <c r="X152" s="13"/>
      <c r="Y152" s="13"/>
      <c r="Z152" s="13"/>
    </row>
    <row r="153" spans="1:26" ht="20" customHeight="1">
      <c r="A153" s="17" t="s">
        <v>685</v>
      </c>
      <c r="B153" s="13" t="s">
        <v>24</v>
      </c>
      <c r="C153" s="4" t="s">
        <v>500</v>
      </c>
      <c r="D153" s="4">
        <v>2011</v>
      </c>
      <c r="E153" s="21" t="s">
        <v>686</v>
      </c>
      <c r="F153" s="21"/>
      <c r="G153" s="13"/>
      <c r="H153" s="13"/>
      <c r="I153" s="13"/>
      <c r="J153" s="13"/>
      <c r="K153" s="13"/>
      <c r="L153" s="13"/>
      <c r="M153" s="13"/>
      <c r="N153" s="13"/>
      <c r="O153" s="13" t="s">
        <v>83</v>
      </c>
      <c r="P153" s="13"/>
      <c r="Q153" s="13"/>
      <c r="R153" s="13"/>
      <c r="S153" s="13"/>
      <c r="T153" s="13"/>
      <c r="U153" s="13" t="s">
        <v>83</v>
      </c>
      <c r="V153" s="13"/>
      <c r="W153" s="13"/>
      <c r="X153" s="13"/>
      <c r="Y153" s="13"/>
      <c r="Z153" s="13"/>
    </row>
    <row r="154" spans="1:26" ht="20" customHeight="1">
      <c r="A154" s="17" t="s">
        <v>304</v>
      </c>
      <c r="B154" s="13" t="s">
        <v>24</v>
      </c>
      <c r="C154" s="4" t="s">
        <v>500</v>
      </c>
      <c r="D154" s="4">
        <v>2011</v>
      </c>
      <c r="E154" s="21"/>
      <c r="F154" s="21" t="s">
        <v>2022</v>
      </c>
      <c r="G154" s="13"/>
      <c r="H154" s="13"/>
      <c r="I154" s="13"/>
      <c r="J154" s="13"/>
      <c r="K154" s="13"/>
      <c r="L154" s="13"/>
      <c r="M154" s="13"/>
      <c r="N154" s="13"/>
      <c r="O154" s="13"/>
      <c r="P154" s="13"/>
      <c r="Q154" s="13"/>
      <c r="R154" s="13"/>
      <c r="S154" s="13"/>
      <c r="T154" s="13"/>
      <c r="U154" s="13"/>
      <c r="V154" s="13"/>
      <c r="W154" s="13"/>
      <c r="X154" s="13"/>
      <c r="Y154" s="13"/>
      <c r="Z154" s="13" t="s">
        <v>136</v>
      </c>
    </row>
    <row r="155" spans="1:26" ht="20" customHeight="1">
      <c r="A155" s="17" t="s">
        <v>475</v>
      </c>
      <c r="B155" s="13" t="s">
        <v>24</v>
      </c>
      <c r="C155" s="4" t="s">
        <v>496</v>
      </c>
      <c r="D155" s="26">
        <v>1961</v>
      </c>
      <c r="E155" s="22" t="s">
        <v>687</v>
      </c>
      <c r="F155" s="22" t="s">
        <v>688</v>
      </c>
      <c r="G155" s="13"/>
      <c r="H155" s="13"/>
      <c r="I155" s="13"/>
      <c r="J155" s="13"/>
      <c r="K155" s="13"/>
      <c r="L155" s="13"/>
      <c r="M155" s="13"/>
      <c r="N155" s="13"/>
      <c r="O155" s="13"/>
      <c r="P155" s="13"/>
      <c r="Q155" s="13"/>
      <c r="R155" s="13"/>
      <c r="S155" s="13"/>
      <c r="T155" s="13" t="s">
        <v>33</v>
      </c>
      <c r="U155" s="13"/>
      <c r="V155" s="13"/>
      <c r="W155" s="13"/>
      <c r="X155" s="13"/>
      <c r="Y155" s="13"/>
      <c r="Z155" s="13"/>
    </row>
    <row r="156" spans="1:26" ht="20" customHeight="1">
      <c r="A156" s="17" t="s">
        <v>689</v>
      </c>
      <c r="B156" s="13" t="s">
        <v>24</v>
      </c>
      <c r="C156" s="4" t="s">
        <v>496</v>
      </c>
      <c r="D156" s="4">
        <v>1989</v>
      </c>
      <c r="E156" s="22" t="s">
        <v>690</v>
      </c>
      <c r="F156" s="22" t="s">
        <v>691</v>
      </c>
      <c r="G156" s="13"/>
      <c r="H156" s="13"/>
      <c r="I156" s="13"/>
      <c r="J156" s="13"/>
      <c r="K156" s="13"/>
      <c r="L156" s="13"/>
      <c r="M156" s="13"/>
      <c r="N156" s="13"/>
      <c r="O156" s="13" t="s">
        <v>29</v>
      </c>
      <c r="P156" s="13"/>
      <c r="Q156" s="13"/>
      <c r="R156" s="13"/>
      <c r="S156" s="13"/>
      <c r="T156" s="13" t="s">
        <v>29</v>
      </c>
      <c r="U156" s="13" t="s">
        <v>29</v>
      </c>
      <c r="V156" s="13"/>
      <c r="W156" s="13"/>
      <c r="X156" s="13"/>
      <c r="Y156" s="13"/>
      <c r="Z156" s="13"/>
    </row>
    <row r="157" spans="1:26" ht="20" customHeight="1">
      <c r="A157" s="17" t="s">
        <v>692</v>
      </c>
      <c r="B157" s="13" t="s">
        <v>24</v>
      </c>
      <c r="C157" s="4" t="s">
        <v>494</v>
      </c>
      <c r="D157" s="4">
        <v>2011</v>
      </c>
      <c r="E157" s="21" t="s">
        <v>693</v>
      </c>
      <c r="F157" s="21"/>
      <c r="G157" s="13"/>
      <c r="H157" s="13"/>
      <c r="I157" s="13"/>
      <c r="J157" s="13"/>
      <c r="K157" s="13"/>
      <c r="L157" s="13"/>
      <c r="M157" s="13"/>
      <c r="N157" s="13"/>
      <c r="O157" s="13"/>
      <c r="P157" s="13"/>
      <c r="Q157" s="13"/>
      <c r="R157" s="13"/>
      <c r="S157" s="13"/>
      <c r="T157" s="13" t="s">
        <v>33</v>
      </c>
      <c r="U157" s="13"/>
      <c r="V157" s="13"/>
      <c r="W157" s="13"/>
      <c r="X157" s="13"/>
      <c r="Y157" s="13"/>
      <c r="Z157" s="13"/>
    </row>
    <row r="158" spans="1:26" ht="20" customHeight="1">
      <c r="A158" s="17" t="s">
        <v>310</v>
      </c>
      <c r="B158" s="13" t="s">
        <v>24</v>
      </c>
      <c r="C158" s="4" t="s">
        <v>500</v>
      </c>
      <c r="D158" s="4">
        <v>2002</v>
      </c>
      <c r="E158" s="21" t="s">
        <v>48</v>
      </c>
      <c r="F158" s="21"/>
      <c r="G158" s="13"/>
      <c r="H158" s="13"/>
      <c r="I158" s="13"/>
      <c r="J158" s="13"/>
      <c r="K158" s="13"/>
      <c r="L158" s="13"/>
      <c r="M158" s="13"/>
      <c r="N158" s="13"/>
      <c r="O158" s="13"/>
      <c r="P158" s="13"/>
      <c r="Q158" s="13"/>
      <c r="R158" s="13"/>
      <c r="S158" s="13"/>
      <c r="T158" s="13" t="s">
        <v>83</v>
      </c>
      <c r="U158" s="13"/>
      <c r="V158" s="13"/>
      <c r="W158" s="13"/>
      <c r="X158" s="13"/>
      <c r="Y158" s="13"/>
      <c r="Z158" s="13"/>
    </row>
    <row r="159" spans="1:26" ht="20" customHeight="1">
      <c r="A159" s="17" t="s">
        <v>694</v>
      </c>
      <c r="B159" s="13" t="s">
        <v>24</v>
      </c>
      <c r="C159" s="4" t="s">
        <v>496</v>
      </c>
      <c r="D159" s="26">
        <v>1998</v>
      </c>
      <c r="E159" s="22" t="s">
        <v>526</v>
      </c>
      <c r="F159" s="22" t="s">
        <v>695</v>
      </c>
      <c r="G159" s="13"/>
      <c r="H159" s="13"/>
      <c r="I159" s="13"/>
      <c r="J159" s="13"/>
      <c r="K159" s="13"/>
      <c r="L159" s="13"/>
      <c r="M159" s="13"/>
      <c r="N159" s="13" t="s">
        <v>28</v>
      </c>
      <c r="O159" s="13"/>
      <c r="P159" s="13"/>
      <c r="Q159" s="13"/>
      <c r="R159" s="13"/>
      <c r="S159" s="13"/>
      <c r="T159" s="13" t="s">
        <v>28</v>
      </c>
      <c r="U159" s="13"/>
      <c r="V159" s="13"/>
      <c r="W159" s="13"/>
      <c r="X159" s="13"/>
      <c r="Y159" s="13"/>
      <c r="Z159" s="13"/>
    </row>
    <row r="160" spans="1:26" ht="20" customHeight="1">
      <c r="A160" s="18" t="s">
        <v>2236</v>
      </c>
      <c r="B160" s="13" t="s">
        <v>24</v>
      </c>
      <c r="C160" s="4" t="s">
        <v>494</v>
      </c>
      <c r="D160" s="4">
        <v>2016</v>
      </c>
      <c r="E160" s="21"/>
      <c r="F160" s="22" t="s">
        <v>2445</v>
      </c>
      <c r="G160" s="13"/>
      <c r="H160" s="13"/>
      <c r="I160" s="13"/>
      <c r="J160" s="13"/>
      <c r="K160" s="13"/>
      <c r="L160" s="13"/>
      <c r="M160" s="13"/>
      <c r="N160" s="13"/>
      <c r="O160" s="13"/>
      <c r="P160" s="13"/>
      <c r="Q160" s="13"/>
      <c r="R160" s="13"/>
      <c r="S160" s="13"/>
      <c r="T160" s="13" t="s">
        <v>83</v>
      </c>
      <c r="U160" s="13"/>
      <c r="V160" s="13"/>
      <c r="W160" s="13"/>
      <c r="X160" s="13"/>
      <c r="Y160" s="13"/>
      <c r="Z160" s="13"/>
    </row>
    <row r="161" spans="1:26" ht="20" customHeight="1">
      <c r="A161" s="17" t="s">
        <v>696</v>
      </c>
      <c r="B161" s="13" t="s">
        <v>24</v>
      </c>
      <c r="C161" s="4" t="s">
        <v>494</v>
      </c>
      <c r="D161" s="4">
        <v>2010</v>
      </c>
      <c r="E161" s="21" t="s">
        <v>2446</v>
      </c>
      <c r="F161" s="21" t="s">
        <v>2447</v>
      </c>
      <c r="G161" s="13"/>
      <c r="H161" s="13"/>
      <c r="I161" s="13"/>
      <c r="J161" s="13"/>
      <c r="K161" s="13"/>
      <c r="L161" s="13"/>
      <c r="M161" s="13"/>
      <c r="N161" s="13"/>
      <c r="O161" s="13"/>
      <c r="P161" s="13"/>
      <c r="Q161" s="13"/>
      <c r="R161" s="13"/>
      <c r="S161" s="13"/>
      <c r="T161" s="13" t="s">
        <v>697</v>
      </c>
      <c r="U161" s="13"/>
      <c r="V161" s="13"/>
      <c r="W161" s="13"/>
      <c r="X161" s="13"/>
      <c r="Y161" s="13"/>
      <c r="Z161" s="13"/>
    </row>
    <row r="162" spans="1:26" ht="20" customHeight="1">
      <c r="A162" s="18" t="s">
        <v>1035</v>
      </c>
      <c r="B162" s="13" t="s">
        <v>24</v>
      </c>
      <c r="C162" s="4" t="s">
        <v>500</v>
      </c>
      <c r="D162" s="5">
        <v>2017</v>
      </c>
      <c r="E162" s="6" t="s">
        <v>2029</v>
      </c>
      <c r="G162" s="13"/>
      <c r="H162" s="13"/>
      <c r="I162" s="13"/>
      <c r="J162" s="13"/>
      <c r="K162" s="13"/>
      <c r="L162" s="13"/>
      <c r="M162" s="13"/>
      <c r="N162" s="13"/>
      <c r="O162" s="13"/>
      <c r="P162" s="13"/>
      <c r="Q162" s="13"/>
      <c r="R162" s="13"/>
      <c r="S162" s="13"/>
      <c r="T162" s="13"/>
      <c r="U162" s="13"/>
      <c r="V162" s="13"/>
      <c r="W162" s="13"/>
      <c r="X162" s="13"/>
      <c r="Y162" s="13"/>
      <c r="Z162" s="13" t="s">
        <v>136</v>
      </c>
    </row>
    <row r="163" spans="1:26" ht="20" customHeight="1">
      <c r="A163" s="17" t="s">
        <v>319</v>
      </c>
      <c r="B163" s="13" t="s">
        <v>24</v>
      </c>
      <c r="C163" s="4" t="s">
        <v>500</v>
      </c>
      <c r="D163" s="4">
        <v>1997</v>
      </c>
      <c r="E163" s="21" t="s">
        <v>48</v>
      </c>
      <c r="F163" s="21"/>
      <c r="G163" s="13"/>
      <c r="H163" s="13"/>
      <c r="I163" s="13"/>
      <c r="J163" s="13"/>
      <c r="K163" s="13"/>
      <c r="L163" s="13"/>
      <c r="M163" s="13"/>
      <c r="N163" s="13"/>
      <c r="O163" s="13" t="s">
        <v>83</v>
      </c>
      <c r="P163" s="13"/>
      <c r="Q163" s="13"/>
      <c r="R163" s="13"/>
      <c r="S163" s="13"/>
      <c r="T163" s="13" t="s">
        <v>83</v>
      </c>
      <c r="U163" s="13"/>
      <c r="V163" s="13"/>
      <c r="W163" s="13"/>
      <c r="X163" s="13"/>
      <c r="Y163" s="13"/>
      <c r="Z163" s="13"/>
    </row>
    <row r="164" spans="1:26" ht="20" customHeight="1">
      <c r="A164" s="18" t="s">
        <v>2237</v>
      </c>
      <c r="B164" s="13" t="s">
        <v>24</v>
      </c>
      <c r="C164" s="4" t="s">
        <v>494</v>
      </c>
      <c r="D164" s="4">
        <v>2012</v>
      </c>
      <c r="E164" s="21" t="s">
        <v>136</v>
      </c>
      <c r="F164" s="21" t="s">
        <v>2041</v>
      </c>
      <c r="G164" s="13"/>
      <c r="H164" s="13"/>
      <c r="I164" s="13"/>
      <c r="J164" s="13"/>
      <c r="K164" s="13"/>
      <c r="L164" s="13"/>
      <c r="M164" s="13"/>
      <c r="N164" s="13"/>
      <c r="O164" s="13"/>
      <c r="P164" s="13"/>
      <c r="Q164" s="13"/>
      <c r="R164" s="13"/>
      <c r="S164" s="13"/>
      <c r="T164" s="13"/>
      <c r="U164" s="13"/>
      <c r="V164" s="13"/>
      <c r="W164" s="13"/>
      <c r="X164" s="13"/>
      <c r="Y164" s="13"/>
      <c r="Z164" s="13" t="s">
        <v>136</v>
      </c>
    </row>
    <row r="165" spans="1:26" ht="20" customHeight="1">
      <c r="A165" s="17" t="s">
        <v>321</v>
      </c>
      <c r="B165" s="13" t="s">
        <v>24</v>
      </c>
      <c r="C165" s="4" t="s">
        <v>500</v>
      </c>
      <c r="D165" s="4">
        <v>1955</v>
      </c>
      <c r="E165" s="21" t="s">
        <v>48</v>
      </c>
      <c r="F165" s="21"/>
      <c r="G165" s="13"/>
      <c r="H165" s="13"/>
      <c r="I165" s="13"/>
      <c r="J165" s="13"/>
      <c r="K165" s="13"/>
      <c r="L165" s="13"/>
      <c r="M165" s="13"/>
      <c r="N165" s="13"/>
      <c r="O165" s="13"/>
      <c r="P165" s="13"/>
      <c r="Q165" s="13"/>
      <c r="R165" s="13"/>
      <c r="S165" s="13"/>
      <c r="T165" s="13"/>
      <c r="U165" s="13"/>
      <c r="V165" s="13"/>
      <c r="W165" s="13"/>
      <c r="X165" s="13"/>
      <c r="Y165" s="13"/>
      <c r="Z165" s="13"/>
    </row>
    <row r="166" spans="1:26" ht="20" customHeight="1">
      <c r="A166" s="17" t="s">
        <v>323</v>
      </c>
      <c r="B166" s="13" t="s">
        <v>24</v>
      </c>
      <c r="C166" s="4" t="s">
        <v>500</v>
      </c>
      <c r="D166" s="4" t="s">
        <v>698</v>
      </c>
      <c r="E166" s="21"/>
      <c r="F166" s="21" t="s">
        <v>699</v>
      </c>
      <c r="G166" s="13"/>
      <c r="H166" s="13"/>
      <c r="I166" s="13"/>
      <c r="J166" s="13"/>
      <c r="K166" s="13"/>
      <c r="L166" s="13"/>
      <c r="M166" s="13"/>
      <c r="N166" s="13"/>
      <c r="O166" s="13" t="s">
        <v>83</v>
      </c>
      <c r="P166" s="13"/>
      <c r="Q166" s="13"/>
      <c r="R166" s="13"/>
      <c r="S166" s="13"/>
      <c r="T166" s="13"/>
      <c r="U166" s="13"/>
      <c r="V166" s="13"/>
      <c r="W166" s="13"/>
      <c r="X166" s="13"/>
      <c r="Y166" s="13"/>
      <c r="Z166" s="13"/>
    </row>
    <row r="167" spans="1:26" ht="20" customHeight="1">
      <c r="A167" s="18" t="s">
        <v>1882</v>
      </c>
      <c r="B167" s="13" t="s">
        <v>24</v>
      </c>
      <c r="C167" s="4" t="s">
        <v>496</v>
      </c>
      <c r="D167" s="5">
        <v>2015</v>
      </c>
      <c r="E167" s="6" t="s">
        <v>2038</v>
      </c>
      <c r="F167" s="21"/>
      <c r="H167" s="13"/>
      <c r="I167" s="13"/>
      <c r="J167" s="13"/>
      <c r="K167" s="13"/>
      <c r="L167" s="13"/>
      <c r="M167" s="13"/>
      <c r="N167" s="13"/>
      <c r="O167" s="13" t="s">
        <v>83</v>
      </c>
      <c r="P167" s="13"/>
      <c r="Q167" s="13"/>
      <c r="R167" s="13"/>
      <c r="S167" s="13"/>
      <c r="T167" s="13" t="s">
        <v>83</v>
      </c>
      <c r="U167" s="13" t="s">
        <v>83</v>
      </c>
      <c r="V167" s="13"/>
      <c r="W167" s="13"/>
      <c r="X167" s="13"/>
      <c r="Y167" s="13"/>
      <c r="Z167" s="13"/>
    </row>
    <row r="168" spans="1:26" ht="20" customHeight="1">
      <c r="A168" s="17" t="s">
        <v>326</v>
      </c>
      <c r="B168" s="13" t="s">
        <v>24</v>
      </c>
      <c r="C168" s="4" t="s">
        <v>500</v>
      </c>
      <c r="D168" s="4">
        <v>1975</v>
      </c>
      <c r="E168" s="21" t="s">
        <v>48</v>
      </c>
      <c r="F168" s="21" t="s">
        <v>700</v>
      </c>
      <c r="G168" s="13"/>
      <c r="H168" s="13"/>
      <c r="I168" s="13"/>
      <c r="J168" s="13"/>
      <c r="K168" s="13"/>
      <c r="L168" s="13"/>
      <c r="M168" s="13"/>
      <c r="N168" s="13"/>
      <c r="O168" s="13" t="s">
        <v>83</v>
      </c>
      <c r="P168" s="13"/>
      <c r="Q168" s="13"/>
      <c r="R168" s="13"/>
      <c r="S168" s="13"/>
      <c r="T168" s="13"/>
      <c r="U168" s="13"/>
      <c r="V168" s="13" t="s">
        <v>83</v>
      </c>
      <c r="W168" s="13"/>
      <c r="X168" s="13"/>
      <c r="Y168" s="13"/>
      <c r="Z168" s="13"/>
    </row>
    <row r="169" spans="1:26" ht="20" customHeight="1">
      <c r="A169" s="17" t="s">
        <v>2448</v>
      </c>
      <c r="B169" s="13" t="s">
        <v>24</v>
      </c>
      <c r="C169" s="4" t="s">
        <v>494</v>
      </c>
      <c r="D169" s="4">
        <v>2006</v>
      </c>
      <c r="E169" s="21" t="s">
        <v>48</v>
      </c>
      <c r="F169" s="21" t="s">
        <v>2449</v>
      </c>
      <c r="G169" s="13"/>
      <c r="H169" s="13"/>
      <c r="I169" s="13"/>
      <c r="J169" s="13"/>
      <c r="K169" s="13"/>
      <c r="L169" s="13"/>
      <c r="M169" s="13"/>
      <c r="N169" s="13"/>
      <c r="O169" s="13"/>
      <c r="P169" s="13"/>
      <c r="Q169" s="13"/>
      <c r="R169" s="13"/>
      <c r="S169" s="13"/>
      <c r="T169" s="13" t="s">
        <v>28</v>
      </c>
      <c r="U169" s="13"/>
      <c r="V169" s="13"/>
      <c r="W169" s="13"/>
      <c r="X169" s="13"/>
      <c r="Y169" s="13"/>
      <c r="Z169" s="13"/>
    </row>
    <row r="170" spans="1:26" ht="20" customHeight="1">
      <c r="A170" s="17" t="s">
        <v>330</v>
      </c>
      <c r="B170" s="13" t="s">
        <v>24</v>
      </c>
      <c r="C170" s="4" t="s">
        <v>496</v>
      </c>
      <c r="D170" s="39" t="s">
        <v>2044</v>
      </c>
      <c r="E170" s="22" t="s">
        <v>701</v>
      </c>
      <c r="F170" s="22" t="s">
        <v>702</v>
      </c>
      <c r="G170" s="13"/>
      <c r="H170" s="13"/>
      <c r="I170" s="13"/>
      <c r="J170" s="13"/>
      <c r="K170" s="13"/>
      <c r="L170" s="13"/>
      <c r="M170" s="13"/>
      <c r="N170" s="13"/>
      <c r="O170" s="13" t="s">
        <v>29</v>
      </c>
      <c r="P170" s="13"/>
      <c r="Q170" s="13"/>
      <c r="R170" s="13"/>
      <c r="S170" s="13"/>
      <c r="T170" s="13" t="s">
        <v>29</v>
      </c>
      <c r="U170" s="13" t="s">
        <v>29</v>
      </c>
      <c r="V170" s="13"/>
      <c r="W170" s="13"/>
      <c r="X170" s="13"/>
      <c r="Y170" s="13"/>
      <c r="Z170" s="13"/>
    </row>
    <row r="171" spans="1:26" ht="20" customHeight="1">
      <c r="A171" s="17" t="s">
        <v>703</v>
      </c>
      <c r="B171" s="13" t="s">
        <v>24</v>
      </c>
      <c r="C171" s="4" t="s">
        <v>496</v>
      </c>
      <c r="D171" s="4">
        <v>1996</v>
      </c>
      <c r="E171" s="21" t="s">
        <v>704</v>
      </c>
      <c r="F171" s="21"/>
      <c r="G171" s="13"/>
      <c r="H171" s="13"/>
      <c r="I171" s="13"/>
      <c r="J171" s="13"/>
      <c r="K171" s="13"/>
      <c r="L171" s="13"/>
      <c r="M171" s="13"/>
      <c r="N171" s="13"/>
      <c r="O171" s="13"/>
      <c r="P171" s="13"/>
      <c r="Q171" s="13"/>
      <c r="R171" s="13"/>
      <c r="S171" s="13"/>
      <c r="T171" s="13"/>
      <c r="U171" s="13" t="s">
        <v>28</v>
      </c>
      <c r="V171" s="13"/>
      <c r="W171" s="13"/>
      <c r="X171" s="13"/>
      <c r="Y171" s="13"/>
      <c r="Z171" s="13"/>
    </row>
    <row r="172" spans="1:26" ht="20" customHeight="1">
      <c r="A172" s="17" t="s">
        <v>490</v>
      </c>
      <c r="B172" s="13" t="s">
        <v>24</v>
      </c>
      <c r="C172" s="4" t="s">
        <v>500</v>
      </c>
      <c r="D172" s="4">
        <v>1924</v>
      </c>
      <c r="E172" s="21" t="s">
        <v>48</v>
      </c>
      <c r="F172" s="21"/>
      <c r="G172" s="13"/>
      <c r="H172" s="13"/>
      <c r="I172" s="13"/>
      <c r="J172" s="13"/>
      <c r="K172" s="13"/>
      <c r="L172" s="13"/>
      <c r="M172" s="13"/>
      <c r="N172" s="13"/>
      <c r="O172" s="13"/>
      <c r="P172" s="13"/>
      <c r="Q172" s="13"/>
      <c r="R172" s="13"/>
      <c r="S172" s="13"/>
      <c r="T172" s="13"/>
      <c r="U172" s="13"/>
      <c r="V172" s="13"/>
      <c r="W172" s="13"/>
      <c r="X172" s="13"/>
      <c r="Y172" s="13"/>
      <c r="Z172" s="13"/>
    </row>
    <row r="173" spans="1:26" ht="20" customHeight="1">
      <c r="A173" s="17" t="s">
        <v>705</v>
      </c>
      <c r="B173" s="13" t="s">
        <v>24</v>
      </c>
      <c r="C173" s="4" t="s">
        <v>500</v>
      </c>
      <c r="D173" s="4">
        <v>1849</v>
      </c>
      <c r="E173" s="21" t="s">
        <v>706</v>
      </c>
      <c r="F173" s="21"/>
      <c r="G173" s="13"/>
      <c r="H173" s="13"/>
      <c r="I173" s="13"/>
      <c r="J173" s="13"/>
      <c r="K173" s="13"/>
      <c r="L173" s="13"/>
      <c r="M173" s="13"/>
      <c r="N173" s="13"/>
      <c r="O173" s="13"/>
      <c r="P173" s="13"/>
      <c r="Q173" s="13"/>
      <c r="R173" s="13"/>
      <c r="S173" s="13"/>
      <c r="T173" s="13"/>
      <c r="U173" s="13"/>
      <c r="V173" s="13"/>
      <c r="W173" s="13"/>
      <c r="X173" s="13"/>
      <c r="Y173" s="13"/>
      <c r="Z173" s="13"/>
    </row>
    <row r="174" spans="1:26" ht="20" customHeight="1">
      <c r="A174" s="17" t="s">
        <v>707</v>
      </c>
      <c r="B174" s="13" t="s">
        <v>24</v>
      </c>
      <c r="C174" s="4" t="s">
        <v>500</v>
      </c>
      <c r="D174" s="4">
        <v>1806</v>
      </c>
      <c r="E174" s="21" t="s">
        <v>48</v>
      </c>
      <c r="F174" s="21"/>
      <c r="G174" s="13"/>
      <c r="H174" s="13"/>
      <c r="I174" s="13"/>
      <c r="J174" s="13"/>
      <c r="K174" s="13"/>
      <c r="L174" s="13"/>
      <c r="M174" s="13"/>
      <c r="N174" s="13"/>
      <c r="O174" s="13"/>
      <c r="P174" s="13"/>
      <c r="Q174" s="13"/>
      <c r="R174" s="13"/>
      <c r="S174" s="13"/>
      <c r="T174" s="13"/>
      <c r="U174" s="13"/>
      <c r="V174" s="13"/>
      <c r="W174" s="13"/>
      <c r="X174" s="13"/>
      <c r="Y174" s="13"/>
      <c r="Z174" s="13"/>
    </row>
    <row r="175" spans="1:26" ht="20" customHeight="1">
      <c r="A175" s="17" t="s">
        <v>708</v>
      </c>
      <c r="B175" s="13" t="s">
        <v>24</v>
      </c>
      <c r="C175" s="4" t="s">
        <v>500</v>
      </c>
      <c r="D175" s="4">
        <v>1967</v>
      </c>
      <c r="E175" s="21" t="s">
        <v>48</v>
      </c>
      <c r="F175" s="21"/>
      <c r="G175" s="13"/>
      <c r="H175" s="13"/>
      <c r="I175" s="13"/>
      <c r="J175" s="13"/>
      <c r="K175" s="13"/>
      <c r="L175" s="13"/>
      <c r="M175" s="13"/>
      <c r="N175" s="13"/>
      <c r="O175" s="13"/>
      <c r="P175" s="13"/>
      <c r="Q175" s="13"/>
      <c r="R175" s="13"/>
      <c r="S175" s="13"/>
      <c r="T175" s="13"/>
      <c r="U175" s="13"/>
      <c r="V175" s="13"/>
      <c r="W175" s="13"/>
      <c r="X175" s="13"/>
      <c r="Y175" s="13"/>
      <c r="Z175" s="13"/>
    </row>
    <row r="176" spans="1:26" ht="20" customHeight="1">
      <c r="A176" s="17" t="s">
        <v>709</v>
      </c>
      <c r="B176" s="13" t="s">
        <v>24</v>
      </c>
      <c r="C176" s="4" t="s">
        <v>496</v>
      </c>
      <c r="D176" s="4">
        <v>1992</v>
      </c>
      <c r="E176" s="21" t="s">
        <v>710</v>
      </c>
      <c r="F176" s="22" t="s">
        <v>711</v>
      </c>
      <c r="G176" s="13"/>
      <c r="H176" s="13"/>
      <c r="I176" s="13"/>
      <c r="J176" s="13"/>
      <c r="K176" s="13"/>
      <c r="L176" s="13"/>
      <c r="M176" s="13"/>
      <c r="N176" s="13"/>
      <c r="O176" s="13" t="s">
        <v>33</v>
      </c>
      <c r="P176" s="13"/>
      <c r="Q176" s="13"/>
      <c r="R176" s="13"/>
      <c r="S176" s="13"/>
      <c r="T176" s="13"/>
      <c r="U176" s="13"/>
      <c r="V176" s="13"/>
      <c r="W176" s="13"/>
      <c r="X176" s="13"/>
      <c r="Y176" s="13"/>
      <c r="Z176" s="13"/>
    </row>
    <row r="177" spans="1:26" ht="20" customHeight="1">
      <c r="A177" s="17" t="s">
        <v>712</v>
      </c>
      <c r="B177" s="13" t="s">
        <v>24</v>
      </c>
      <c r="C177" s="4" t="s">
        <v>500</v>
      </c>
      <c r="D177" s="4">
        <v>1982</v>
      </c>
      <c r="E177" s="21" t="s">
        <v>48</v>
      </c>
      <c r="F177" s="21"/>
      <c r="G177" s="13"/>
      <c r="H177" s="13"/>
      <c r="I177" s="13"/>
      <c r="J177" s="13"/>
      <c r="K177" s="13"/>
      <c r="L177" s="13"/>
      <c r="M177" s="13"/>
      <c r="N177" s="13"/>
      <c r="O177" s="13"/>
      <c r="P177" s="13"/>
      <c r="Q177" s="13"/>
      <c r="R177" s="13"/>
      <c r="S177" s="13"/>
      <c r="T177" s="13"/>
      <c r="U177" s="13" t="s">
        <v>83</v>
      </c>
      <c r="V177" s="13"/>
      <c r="W177" s="13"/>
      <c r="X177" s="13"/>
      <c r="Y177" s="13"/>
      <c r="Z177" s="13"/>
    </row>
    <row r="178" spans="1:26" ht="20" customHeight="1">
      <c r="A178" s="18" t="s">
        <v>1565</v>
      </c>
      <c r="B178" s="13" t="s">
        <v>24</v>
      </c>
      <c r="C178" s="4" t="s">
        <v>494</v>
      </c>
      <c r="D178" s="4">
        <v>2015</v>
      </c>
      <c r="E178" s="21"/>
      <c r="F178" s="21" t="s">
        <v>2042</v>
      </c>
      <c r="G178" s="13"/>
      <c r="H178" s="13"/>
      <c r="I178" s="13"/>
      <c r="J178" s="13"/>
      <c r="K178" s="13"/>
      <c r="L178" s="13"/>
      <c r="M178" s="13"/>
      <c r="N178" s="13"/>
      <c r="O178" s="13"/>
      <c r="P178" s="13"/>
      <c r="Q178" s="13"/>
      <c r="R178" s="13"/>
      <c r="S178" s="13"/>
      <c r="T178" s="13" t="s">
        <v>83</v>
      </c>
      <c r="U178" s="13" t="s">
        <v>83</v>
      </c>
      <c r="V178" s="13"/>
      <c r="W178" s="13"/>
      <c r="X178" s="13"/>
      <c r="Y178" s="13"/>
      <c r="Z178" s="13"/>
    </row>
    <row r="179" spans="1:26" ht="20" customHeight="1">
      <c r="A179" s="17" t="s">
        <v>713</v>
      </c>
      <c r="B179" s="13" t="s">
        <v>24</v>
      </c>
      <c r="C179" s="4" t="s">
        <v>500</v>
      </c>
      <c r="D179" s="4">
        <v>1979</v>
      </c>
      <c r="E179" s="21" t="s">
        <v>48</v>
      </c>
      <c r="F179" s="21" t="s">
        <v>714</v>
      </c>
      <c r="G179" s="13"/>
      <c r="H179" s="13"/>
      <c r="I179" s="13"/>
      <c r="J179" s="13"/>
      <c r="K179" s="13"/>
      <c r="L179" s="13"/>
      <c r="M179" s="13"/>
      <c r="N179" s="13"/>
      <c r="O179" s="13" t="s">
        <v>83</v>
      </c>
      <c r="P179" s="13"/>
      <c r="Q179" s="13"/>
      <c r="R179" s="13"/>
      <c r="S179" s="13"/>
      <c r="T179" s="13"/>
      <c r="U179" s="13" t="s">
        <v>83</v>
      </c>
      <c r="V179" s="13"/>
      <c r="W179" s="13"/>
      <c r="X179" s="13"/>
      <c r="Y179" s="13"/>
      <c r="Z179" s="13"/>
    </row>
    <row r="180" spans="1:26" ht="20" customHeight="1">
      <c r="A180" s="17" t="s">
        <v>715</v>
      </c>
      <c r="B180" s="13" t="s">
        <v>24</v>
      </c>
      <c r="C180" s="4" t="s">
        <v>496</v>
      </c>
      <c r="D180" s="4">
        <v>1989</v>
      </c>
      <c r="E180" s="21" t="s">
        <v>716</v>
      </c>
      <c r="F180" s="21" t="s">
        <v>717</v>
      </c>
      <c r="G180" s="13"/>
      <c r="H180" s="13"/>
      <c r="I180" s="13"/>
      <c r="J180" s="13"/>
      <c r="K180" s="13"/>
      <c r="L180" s="13"/>
      <c r="M180" s="13"/>
      <c r="N180" s="13"/>
      <c r="O180" s="13"/>
      <c r="P180" s="13"/>
      <c r="Q180" s="13"/>
      <c r="R180" s="13"/>
      <c r="S180" s="13"/>
      <c r="T180" s="13"/>
      <c r="U180" s="13" t="s">
        <v>28</v>
      </c>
      <c r="V180" s="13"/>
      <c r="W180" s="13"/>
      <c r="X180" s="13"/>
      <c r="Y180" s="13"/>
      <c r="Z180" s="13"/>
    </row>
    <row r="181" spans="1:26" ht="20" customHeight="1">
      <c r="A181" s="17" t="s">
        <v>2450</v>
      </c>
      <c r="B181" s="13" t="s">
        <v>24</v>
      </c>
      <c r="C181" s="4" t="s">
        <v>494</v>
      </c>
      <c r="D181" s="4">
        <v>2003</v>
      </c>
      <c r="E181" s="21" t="s">
        <v>48</v>
      </c>
      <c r="F181" s="21" t="s">
        <v>2451</v>
      </c>
      <c r="G181" s="13"/>
      <c r="H181" s="13"/>
      <c r="I181" s="13"/>
      <c r="J181" s="13"/>
      <c r="K181" s="13"/>
      <c r="L181" s="13"/>
      <c r="M181" s="13"/>
      <c r="N181" s="13"/>
      <c r="O181" s="13"/>
      <c r="P181" s="13"/>
      <c r="Q181" s="13"/>
      <c r="R181" s="13"/>
      <c r="S181" s="13"/>
      <c r="T181" s="13" t="s">
        <v>28</v>
      </c>
      <c r="U181" s="13"/>
      <c r="V181" s="13"/>
      <c r="W181" s="13"/>
      <c r="X181" s="13"/>
      <c r="Y181" s="13"/>
      <c r="Z181" s="13"/>
    </row>
    <row r="182" spans="1:26" ht="20" customHeight="1">
      <c r="A182" s="17" t="s">
        <v>718</v>
      </c>
      <c r="B182" s="13" t="s">
        <v>24</v>
      </c>
      <c r="C182" s="4" t="s">
        <v>500</v>
      </c>
      <c r="D182" s="4">
        <v>1975</v>
      </c>
      <c r="E182" s="21" t="s">
        <v>48</v>
      </c>
      <c r="F182" s="21"/>
      <c r="G182" s="13"/>
      <c r="H182" s="13"/>
      <c r="I182" s="13"/>
      <c r="J182" s="13"/>
      <c r="K182" s="13"/>
      <c r="L182" s="13"/>
      <c r="M182" s="13"/>
      <c r="N182" s="13"/>
      <c r="O182" s="13"/>
      <c r="P182" s="13"/>
      <c r="Q182" s="13"/>
      <c r="R182" s="13"/>
      <c r="S182" s="13"/>
      <c r="T182" s="13" t="s">
        <v>83</v>
      </c>
      <c r="U182" s="13" t="s">
        <v>83</v>
      </c>
      <c r="V182" s="13"/>
      <c r="W182" s="13"/>
      <c r="X182" s="13"/>
      <c r="Y182" s="13"/>
      <c r="Z182" s="13"/>
    </row>
    <row r="183" spans="1:26" ht="20" customHeight="1">
      <c r="A183" s="17" t="s">
        <v>719</v>
      </c>
      <c r="B183" s="13" t="s">
        <v>24</v>
      </c>
      <c r="C183" s="4" t="s">
        <v>500</v>
      </c>
      <c r="D183" s="4">
        <v>2008</v>
      </c>
      <c r="E183" s="21" t="s">
        <v>48</v>
      </c>
      <c r="F183" s="21"/>
      <c r="G183" s="13"/>
      <c r="H183" s="13"/>
      <c r="I183" s="13"/>
      <c r="J183" s="13"/>
      <c r="K183" s="13"/>
      <c r="L183" s="13"/>
      <c r="M183" s="13"/>
      <c r="N183" s="13"/>
      <c r="O183" s="13"/>
      <c r="P183" s="13"/>
      <c r="Q183" s="13"/>
      <c r="R183" s="13"/>
      <c r="S183" s="13"/>
      <c r="T183" s="13" t="s">
        <v>83</v>
      </c>
      <c r="U183" s="13"/>
      <c r="V183" s="13"/>
      <c r="W183" s="13"/>
      <c r="X183" s="13"/>
      <c r="Y183" s="13"/>
      <c r="Z183" s="13"/>
    </row>
    <row r="184" spans="1:26" ht="20" customHeight="1">
      <c r="A184" s="18" t="s">
        <v>2238</v>
      </c>
      <c r="B184" s="13" t="s">
        <v>24</v>
      </c>
      <c r="C184" s="4" t="s">
        <v>494</v>
      </c>
      <c r="D184" s="4">
        <v>2016</v>
      </c>
      <c r="E184" s="21" t="s">
        <v>136</v>
      </c>
      <c r="F184" s="22" t="s">
        <v>2454</v>
      </c>
      <c r="G184" s="13"/>
      <c r="H184" s="13"/>
      <c r="I184" s="13"/>
      <c r="J184" s="13"/>
      <c r="K184" s="13"/>
      <c r="L184" s="13"/>
      <c r="M184" s="13"/>
      <c r="N184" s="13"/>
      <c r="O184" s="13"/>
      <c r="P184" s="13"/>
      <c r="Q184" s="13"/>
      <c r="R184" s="13"/>
      <c r="S184" s="13"/>
      <c r="T184" s="13"/>
      <c r="U184" s="13"/>
      <c r="V184" s="13"/>
      <c r="W184" s="13"/>
      <c r="X184" s="13"/>
      <c r="Y184" s="13"/>
      <c r="Z184" s="13" t="s">
        <v>136</v>
      </c>
    </row>
    <row r="185" spans="1:26" ht="20" customHeight="1">
      <c r="A185" s="17" t="s">
        <v>720</v>
      </c>
      <c r="B185" s="13" t="s">
        <v>24</v>
      </c>
      <c r="C185" s="4" t="s">
        <v>496</v>
      </c>
      <c r="D185" s="4">
        <v>2010</v>
      </c>
      <c r="E185" s="22" t="s">
        <v>721</v>
      </c>
      <c r="F185" s="22" t="s">
        <v>722</v>
      </c>
      <c r="G185" s="13"/>
      <c r="H185" s="13"/>
      <c r="I185" s="13"/>
      <c r="J185" s="13"/>
      <c r="K185" s="13"/>
      <c r="L185" s="13"/>
      <c r="M185" s="13"/>
      <c r="N185" s="13"/>
      <c r="O185" s="13"/>
      <c r="P185" s="13"/>
      <c r="Q185" s="13"/>
      <c r="R185" s="13"/>
      <c r="S185" s="13"/>
      <c r="T185" s="13" t="s">
        <v>83</v>
      </c>
      <c r="U185" s="13"/>
      <c r="V185" s="13"/>
      <c r="W185" s="13"/>
      <c r="X185" s="13"/>
      <c r="Y185" s="13"/>
      <c r="Z185" s="13"/>
    </row>
    <row r="186" spans="1:26" ht="20" customHeight="1">
      <c r="A186" s="17" t="s">
        <v>723</v>
      </c>
      <c r="B186" s="13" t="s">
        <v>24</v>
      </c>
      <c r="C186" s="4" t="s">
        <v>496</v>
      </c>
      <c r="D186" s="26">
        <v>1978</v>
      </c>
      <c r="E186" s="22" t="s">
        <v>724</v>
      </c>
      <c r="F186" s="22" t="s">
        <v>725</v>
      </c>
      <c r="G186" s="13"/>
      <c r="H186" s="13"/>
      <c r="I186" s="13"/>
      <c r="J186" s="13"/>
      <c r="K186" s="13"/>
      <c r="L186" s="13"/>
      <c r="M186" s="13"/>
      <c r="N186" s="13"/>
      <c r="O186" s="13"/>
      <c r="P186" s="13"/>
      <c r="Q186" s="13"/>
      <c r="R186" s="13"/>
      <c r="S186" s="13"/>
      <c r="T186" s="13"/>
      <c r="U186" s="13" t="s">
        <v>83</v>
      </c>
      <c r="V186" s="13"/>
      <c r="W186" s="13"/>
      <c r="X186" s="13"/>
      <c r="Y186" s="13"/>
      <c r="Z186" s="13"/>
    </row>
    <row r="187" spans="1:26" ht="20" customHeight="1">
      <c r="A187" s="17" t="s">
        <v>348</v>
      </c>
      <c r="B187" s="13" t="s">
        <v>24</v>
      </c>
      <c r="C187" s="4" t="s">
        <v>500</v>
      </c>
      <c r="D187" s="4">
        <v>2000</v>
      </c>
      <c r="E187" s="21" t="s">
        <v>48</v>
      </c>
      <c r="F187" s="21" t="s">
        <v>726</v>
      </c>
      <c r="G187" s="13"/>
      <c r="H187" s="13"/>
      <c r="I187" s="13"/>
      <c r="J187" s="13"/>
      <c r="K187" s="13"/>
      <c r="L187" s="13"/>
      <c r="M187" s="13"/>
      <c r="N187" s="13"/>
      <c r="O187" s="13"/>
      <c r="P187" s="13"/>
      <c r="Q187" s="13"/>
      <c r="R187" s="13"/>
      <c r="S187" s="13"/>
      <c r="T187" s="13"/>
      <c r="U187" s="13" t="s">
        <v>83</v>
      </c>
      <c r="V187" s="13"/>
      <c r="W187" s="13"/>
      <c r="X187" s="13"/>
      <c r="Y187" s="13"/>
      <c r="Z187" s="13"/>
    </row>
    <row r="188" spans="1:26" ht="20" customHeight="1">
      <c r="A188" s="17" t="s">
        <v>727</v>
      </c>
      <c r="B188" s="13" t="s">
        <v>24</v>
      </c>
      <c r="C188" s="4" t="s">
        <v>500</v>
      </c>
      <c r="D188" s="4">
        <v>1976</v>
      </c>
      <c r="E188" s="21" t="s">
        <v>48</v>
      </c>
      <c r="F188" s="21"/>
      <c r="G188" s="13"/>
      <c r="H188" s="13"/>
      <c r="I188" s="13"/>
      <c r="J188" s="13"/>
      <c r="K188" s="13"/>
      <c r="L188" s="13"/>
      <c r="M188" s="13"/>
      <c r="N188" s="13"/>
      <c r="O188" s="13" t="s">
        <v>83</v>
      </c>
      <c r="P188" s="13"/>
      <c r="Q188" s="13"/>
      <c r="R188" s="13"/>
      <c r="S188" s="13"/>
      <c r="T188" s="13"/>
      <c r="U188" s="13"/>
      <c r="V188" s="13" t="s">
        <v>83</v>
      </c>
      <c r="W188" s="13"/>
      <c r="X188" s="13"/>
      <c r="Y188" s="13"/>
      <c r="Z188" s="13"/>
    </row>
    <row r="189" spans="1:26" ht="20" customHeight="1">
      <c r="A189" s="17" t="s">
        <v>351</v>
      </c>
      <c r="B189" s="13" t="s">
        <v>24</v>
      </c>
      <c r="C189" s="4" t="s">
        <v>496</v>
      </c>
      <c r="D189" s="26">
        <v>1990</v>
      </c>
      <c r="E189" s="22" t="s">
        <v>728</v>
      </c>
      <c r="F189" s="22" t="s">
        <v>729</v>
      </c>
      <c r="G189" s="13"/>
      <c r="H189" s="13"/>
      <c r="I189" s="13"/>
      <c r="J189" s="13"/>
      <c r="K189" s="13"/>
      <c r="L189" s="13"/>
      <c r="M189" s="13"/>
      <c r="N189" s="13"/>
      <c r="O189" s="13" t="s">
        <v>28</v>
      </c>
      <c r="P189" s="13"/>
      <c r="Q189" s="13"/>
      <c r="R189" s="13"/>
      <c r="S189" s="13"/>
      <c r="T189" s="13"/>
      <c r="U189" s="13" t="s">
        <v>28</v>
      </c>
      <c r="V189" s="13"/>
      <c r="W189" s="13"/>
      <c r="X189" s="13"/>
      <c r="Y189" s="13"/>
      <c r="Z189" s="13"/>
    </row>
    <row r="190" spans="1:26" ht="20" customHeight="1">
      <c r="A190" s="17" t="s">
        <v>355</v>
      </c>
      <c r="B190" s="13" t="s">
        <v>24</v>
      </c>
      <c r="C190" s="4" t="s">
        <v>500</v>
      </c>
      <c r="D190" s="4" t="s">
        <v>451</v>
      </c>
      <c r="E190" s="21"/>
      <c r="F190" s="21"/>
      <c r="G190" s="13"/>
      <c r="H190" s="13"/>
      <c r="I190" s="13"/>
      <c r="J190" s="13"/>
      <c r="K190" s="13"/>
      <c r="L190" s="13"/>
      <c r="M190" s="13"/>
      <c r="N190" s="13"/>
      <c r="O190" s="13"/>
      <c r="P190" s="13"/>
      <c r="Q190" s="13"/>
      <c r="R190" s="13"/>
      <c r="S190" s="13"/>
      <c r="T190" s="13"/>
      <c r="U190" s="13"/>
      <c r="V190" s="13"/>
      <c r="W190" s="13"/>
      <c r="X190" s="13"/>
      <c r="Y190" s="13"/>
      <c r="Z190" s="13"/>
    </row>
    <row r="191" spans="1:26" ht="20" customHeight="1">
      <c r="A191" s="17" t="s">
        <v>357</v>
      </c>
      <c r="B191" s="13" t="s">
        <v>24</v>
      </c>
      <c r="C191" s="4" t="s">
        <v>500</v>
      </c>
      <c r="D191" s="4">
        <v>1983</v>
      </c>
      <c r="E191" s="21" t="s">
        <v>48</v>
      </c>
      <c r="F191" s="21" t="s">
        <v>730</v>
      </c>
      <c r="G191" s="13"/>
      <c r="H191" s="13"/>
      <c r="I191" s="13"/>
      <c r="J191" s="13"/>
      <c r="K191" s="13"/>
      <c r="L191" s="13"/>
      <c r="M191" s="13"/>
      <c r="N191" s="13"/>
      <c r="O191" s="13" t="s">
        <v>83</v>
      </c>
      <c r="P191" s="13"/>
      <c r="Q191" s="13"/>
      <c r="R191" s="13"/>
      <c r="S191" s="13"/>
      <c r="T191" s="13"/>
      <c r="U191" s="13"/>
      <c r="V191" s="13" t="s">
        <v>83</v>
      </c>
      <c r="W191" s="13"/>
      <c r="X191" s="13"/>
      <c r="Y191" s="13"/>
      <c r="Z191" s="13"/>
    </row>
    <row r="192" spans="1:26" ht="20" customHeight="1">
      <c r="A192" s="17" t="s">
        <v>731</v>
      </c>
      <c r="B192" s="13" t="s">
        <v>24</v>
      </c>
      <c r="C192" s="4" t="s">
        <v>500</v>
      </c>
      <c r="D192" s="4">
        <v>1960</v>
      </c>
      <c r="E192" s="21" t="s">
        <v>48</v>
      </c>
      <c r="F192" s="21"/>
      <c r="G192" s="13"/>
      <c r="H192" s="13"/>
      <c r="I192" s="13"/>
      <c r="J192" s="13"/>
      <c r="K192" s="13"/>
      <c r="L192" s="13"/>
      <c r="M192" s="13"/>
      <c r="N192" s="13"/>
      <c r="O192" s="13"/>
      <c r="P192" s="13"/>
      <c r="Q192" s="13"/>
      <c r="R192" s="13"/>
      <c r="S192" s="13"/>
      <c r="T192" s="13"/>
      <c r="U192" s="13"/>
      <c r="V192" s="13"/>
      <c r="W192" s="13"/>
      <c r="X192" s="13"/>
      <c r="Y192" s="13"/>
      <c r="Z192" s="13"/>
    </row>
    <row r="193" spans="1:26" ht="20" customHeight="1">
      <c r="A193" s="17" t="s">
        <v>367</v>
      </c>
      <c r="B193" s="13" t="s">
        <v>24</v>
      </c>
      <c r="C193" s="4" t="s">
        <v>496</v>
      </c>
      <c r="D193" s="26">
        <v>2005</v>
      </c>
      <c r="E193" s="22" t="s">
        <v>732</v>
      </c>
      <c r="F193" s="22" t="s">
        <v>733</v>
      </c>
      <c r="G193" s="13"/>
      <c r="H193" s="13"/>
      <c r="I193" s="13"/>
      <c r="J193" s="13"/>
      <c r="K193" s="13"/>
      <c r="L193" s="13"/>
      <c r="M193" s="13"/>
      <c r="N193" s="13"/>
      <c r="O193" s="13"/>
      <c r="P193" s="13"/>
      <c r="Q193" s="13"/>
      <c r="R193" s="13"/>
      <c r="S193" s="13"/>
      <c r="T193" s="13"/>
      <c r="U193" s="13"/>
      <c r="V193" s="13" t="s">
        <v>29</v>
      </c>
      <c r="W193" s="13" t="s">
        <v>29</v>
      </c>
      <c r="X193" s="13"/>
      <c r="Y193" s="13"/>
      <c r="Z193" s="13"/>
    </row>
  </sheetData>
  <sortState ref="A2:Z195">
    <sortCondition ref="A2"/>
  </sortState>
  <dataValidations count="1">
    <dataValidation type="list" showInputMessage="1" showErrorMessage="1" sqref="B56 B40:B41 B38 B43 B52 B47 B49:B50">
      <formula1>"alien,cryptogenic,questionable"</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V9"/>
  <sheetViews>
    <sheetView workbookViewId="0">
      <selection activeCell="F1" sqref="F1"/>
    </sheetView>
  </sheetViews>
  <sheetFormatPr defaultRowHeight="14"/>
  <cols>
    <col min="1" max="1" width="11.26953125" style="2" customWidth="1"/>
    <col min="2" max="2" width="8.7265625" style="2"/>
    <col min="3" max="22" width="6.90625" style="2" customWidth="1"/>
    <col min="23" max="16384" width="8.7265625" style="2"/>
  </cols>
  <sheetData>
    <row r="1" spans="1:22" s="1" customFormat="1" ht="103.5" customHeight="1">
      <c r="B1" s="1" t="s">
        <v>1951</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row>
    <row r="2" spans="1:22">
      <c r="A2" s="2" t="s">
        <v>1942</v>
      </c>
      <c r="B2" s="2">
        <v>13</v>
      </c>
      <c r="F2" s="2">
        <v>1</v>
      </c>
      <c r="K2" s="2">
        <v>5</v>
      </c>
      <c r="P2" s="2">
        <v>4</v>
      </c>
      <c r="Q2" s="2">
        <v>4</v>
      </c>
      <c r="R2" s="2">
        <v>1</v>
      </c>
      <c r="V2" s="2">
        <v>2</v>
      </c>
    </row>
    <row r="3" spans="1:22">
      <c r="A3" s="2" t="s">
        <v>1943</v>
      </c>
      <c r="B3" s="2">
        <v>13</v>
      </c>
      <c r="D3" s="2">
        <v>1</v>
      </c>
      <c r="F3" s="2">
        <v>2</v>
      </c>
      <c r="K3" s="2">
        <v>6</v>
      </c>
      <c r="P3" s="2">
        <v>5</v>
      </c>
      <c r="Q3" s="2">
        <v>3</v>
      </c>
      <c r="R3" s="2">
        <v>1</v>
      </c>
      <c r="U3" s="2">
        <v>1</v>
      </c>
    </row>
    <row r="4" spans="1:22">
      <c r="A4" s="2" t="s">
        <v>1944</v>
      </c>
      <c r="B4" s="2">
        <v>12</v>
      </c>
      <c r="K4" s="2">
        <v>3</v>
      </c>
      <c r="P4" s="2">
        <v>7</v>
      </c>
      <c r="Q4" s="2">
        <v>3</v>
      </c>
      <c r="R4" s="2">
        <v>1</v>
      </c>
    </row>
    <row r="5" spans="1:22">
      <c r="A5" s="2" t="s">
        <v>975</v>
      </c>
      <c r="B5" s="2">
        <v>21</v>
      </c>
      <c r="F5" s="2">
        <v>1</v>
      </c>
      <c r="J5" s="2">
        <v>1</v>
      </c>
      <c r="K5" s="2">
        <v>9</v>
      </c>
      <c r="P5" s="2">
        <v>8</v>
      </c>
      <c r="Q5" s="2">
        <v>11</v>
      </c>
      <c r="U5" s="2">
        <v>2</v>
      </c>
      <c r="V5" s="2">
        <v>1</v>
      </c>
    </row>
    <row r="6" spans="1:22">
      <c r="A6" s="2" t="s">
        <v>1036</v>
      </c>
      <c r="B6" s="2">
        <v>26</v>
      </c>
      <c r="J6" s="2">
        <v>1</v>
      </c>
      <c r="K6" s="2">
        <v>8</v>
      </c>
      <c r="P6" s="2">
        <v>13</v>
      </c>
      <c r="Q6" s="2">
        <v>8</v>
      </c>
      <c r="R6" s="2">
        <v>2</v>
      </c>
      <c r="U6" s="2">
        <v>5</v>
      </c>
      <c r="V6" s="2">
        <v>2</v>
      </c>
    </row>
    <row r="7" spans="1:22">
      <c r="A7" s="2" t="s">
        <v>1945</v>
      </c>
      <c r="B7" s="2">
        <v>17</v>
      </c>
      <c r="C7" s="2">
        <v>1</v>
      </c>
      <c r="D7" s="2">
        <v>1</v>
      </c>
      <c r="K7" s="2">
        <v>5</v>
      </c>
      <c r="P7" s="2">
        <v>6</v>
      </c>
      <c r="Q7" s="2">
        <v>4</v>
      </c>
      <c r="R7" s="2">
        <v>1</v>
      </c>
      <c r="S7" s="2">
        <v>1</v>
      </c>
      <c r="V7" s="2">
        <v>1</v>
      </c>
    </row>
    <row r="8" spans="1:22">
      <c r="A8" s="2" t="s">
        <v>1946</v>
      </c>
      <c r="B8" s="2">
        <v>32</v>
      </c>
      <c r="D8" s="2">
        <v>1</v>
      </c>
      <c r="I8" s="2">
        <v>1</v>
      </c>
      <c r="K8" s="2">
        <v>6</v>
      </c>
      <c r="P8" s="2">
        <v>17</v>
      </c>
      <c r="Q8" s="2">
        <v>7</v>
      </c>
      <c r="U8" s="2">
        <v>3</v>
      </c>
      <c r="V8" s="2">
        <v>3</v>
      </c>
    </row>
    <row r="9" spans="1:22">
      <c r="A9" s="2" t="s">
        <v>1973</v>
      </c>
      <c r="B9" s="2">
        <v>24</v>
      </c>
      <c r="K9" s="2">
        <v>6</v>
      </c>
      <c r="O9" s="2">
        <v>1</v>
      </c>
      <c r="P9" s="2">
        <v>12</v>
      </c>
      <c r="Q9" s="2">
        <v>10</v>
      </c>
      <c r="T9" s="2">
        <v>1</v>
      </c>
      <c r="U9" s="2">
        <v>1</v>
      </c>
      <c r="V9" s="2">
        <v>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Z84"/>
  <sheetViews>
    <sheetView workbookViewId="0">
      <selection activeCell="D24" sqref="D24"/>
    </sheetView>
  </sheetViews>
  <sheetFormatPr defaultRowHeight="18.5" customHeight="1"/>
  <cols>
    <col min="1" max="1" width="48.6328125" style="18" customWidth="1"/>
    <col min="2" max="2" width="13.26953125" style="16" customWidth="1"/>
    <col min="3" max="4" width="8.7265625" style="5"/>
    <col min="5" max="5" width="13.54296875" style="6" customWidth="1"/>
    <col min="6" max="6" width="8.7265625" style="6"/>
    <col min="7" max="16384" width="8.7265625" style="16"/>
  </cols>
  <sheetData>
    <row r="1" spans="1:26" s="24" customFormat="1" ht="77.5" customHeight="1">
      <c r="A1" s="24" t="s">
        <v>2460</v>
      </c>
      <c r="B1" s="24" t="s">
        <v>0</v>
      </c>
      <c r="C1" s="25" t="s">
        <v>2458</v>
      </c>
      <c r="D1" s="25" t="s">
        <v>2459</v>
      </c>
      <c r="E1" s="24" t="s">
        <v>1</v>
      </c>
      <c r="F1" s="24" t="s">
        <v>369</v>
      </c>
      <c r="G1" s="28" t="s">
        <v>3</v>
      </c>
      <c r="H1" s="28" t="s">
        <v>4</v>
      </c>
      <c r="I1" s="28" t="s">
        <v>5</v>
      </c>
      <c r="J1" s="28" t="s">
        <v>6</v>
      </c>
      <c r="K1" s="28" t="s">
        <v>7</v>
      </c>
      <c r="L1" s="28" t="s">
        <v>8</v>
      </c>
      <c r="M1" s="28" t="s">
        <v>9</v>
      </c>
      <c r="N1" s="28" t="s">
        <v>10</v>
      </c>
      <c r="O1" s="28" t="s">
        <v>11</v>
      </c>
      <c r="P1" s="28" t="s">
        <v>12</v>
      </c>
      <c r="Q1" s="28" t="s">
        <v>13</v>
      </c>
      <c r="R1" s="28" t="s">
        <v>14</v>
      </c>
      <c r="S1" s="28" t="s">
        <v>15</v>
      </c>
      <c r="T1" s="28" t="s">
        <v>16</v>
      </c>
      <c r="U1" s="28" t="s">
        <v>17</v>
      </c>
      <c r="V1" s="28" t="s">
        <v>18</v>
      </c>
      <c r="W1" s="28" t="s">
        <v>19</v>
      </c>
      <c r="X1" s="28" t="s">
        <v>20</v>
      </c>
      <c r="Y1" s="28" t="s">
        <v>21</v>
      </c>
      <c r="Z1" s="27" t="s">
        <v>22</v>
      </c>
    </row>
    <row r="2" spans="1:26" ht="18.5" customHeight="1">
      <c r="A2" s="17" t="s">
        <v>36</v>
      </c>
      <c r="B2" s="13" t="s">
        <v>24</v>
      </c>
      <c r="C2" s="5" t="s">
        <v>500</v>
      </c>
      <c r="D2" s="4">
        <v>1993</v>
      </c>
      <c r="E2" s="21"/>
      <c r="F2" s="21" t="s">
        <v>2159</v>
      </c>
      <c r="G2" s="13"/>
      <c r="H2" s="13"/>
      <c r="I2" s="13"/>
      <c r="J2" s="13"/>
      <c r="K2" s="13"/>
      <c r="L2" s="13"/>
      <c r="M2" s="13"/>
      <c r="N2" s="13"/>
      <c r="O2" s="13"/>
      <c r="P2" s="13"/>
      <c r="Q2" s="13"/>
      <c r="R2" s="13"/>
      <c r="S2" s="13"/>
      <c r="T2" s="13"/>
      <c r="U2" s="13"/>
      <c r="V2" s="13"/>
      <c r="W2" s="13"/>
      <c r="X2" s="13"/>
      <c r="Y2" s="13"/>
      <c r="Z2" s="13" t="s">
        <v>136</v>
      </c>
    </row>
    <row r="3" spans="1:26" ht="18.5" customHeight="1">
      <c r="A3" s="18" t="s">
        <v>2151</v>
      </c>
      <c r="B3" s="16" t="s">
        <v>24</v>
      </c>
      <c r="C3" s="5" t="s">
        <v>802</v>
      </c>
      <c r="D3" s="4">
        <v>1966</v>
      </c>
      <c r="E3" s="21" t="s">
        <v>2150</v>
      </c>
      <c r="F3" s="21"/>
      <c r="G3" s="23"/>
      <c r="H3" s="23"/>
      <c r="I3" s="23"/>
      <c r="J3" s="23"/>
      <c r="K3" s="23"/>
      <c r="L3" s="23"/>
      <c r="M3" s="23"/>
      <c r="N3" s="23"/>
      <c r="O3" s="23"/>
      <c r="P3" s="23"/>
      <c r="Q3" s="23"/>
      <c r="R3" s="23"/>
      <c r="S3" s="23"/>
      <c r="T3" s="23"/>
      <c r="U3" s="23"/>
      <c r="V3" s="23"/>
      <c r="W3" s="23"/>
      <c r="X3" s="23"/>
      <c r="Y3" s="23"/>
    </row>
    <row r="4" spans="1:26" ht="18.5" customHeight="1">
      <c r="A4" s="18" t="s">
        <v>1962</v>
      </c>
      <c r="B4" s="16" t="s">
        <v>24</v>
      </c>
      <c r="C4" s="5" t="s">
        <v>802</v>
      </c>
      <c r="D4" s="4">
        <v>1998</v>
      </c>
      <c r="E4" s="21" t="s">
        <v>2150</v>
      </c>
      <c r="F4" s="21"/>
      <c r="G4" s="23"/>
      <c r="H4" s="23"/>
      <c r="I4" s="23"/>
      <c r="J4" s="23"/>
      <c r="K4" s="23"/>
      <c r="L4" s="23"/>
      <c r="M4" s="23"/>
      <c r="N4" s="23"/>
      <c r="O4" s="23"/>
      <c r="P4" s="23"/>
      <c r="Q4" s="23"/>
      <c r="R4" s="23"/>
      <c r="S4" s="23"/>
      <c r="U4" s="23" t="s">
        <v>33</v>
      </c>
      <c r="V4" s="23"/>
      <c r="W4" s="23"/>
      <c r="X4" s="23"/>
      <c r="Y4" s="23"/>
    </row>
    <row r="5" spans="1:26" ht="18.5" customHeight="1">
      <c r="A5" s="18" t="s">
        <v>877</v>
      </c>
      <c r="B5" s="16" t="s">
        <v>24</v>
      </c>
      <c r="C5" s="5" t="s">
        <v>802</v>
      </c>
      <c r="D5" s="5">
        <v>1991</v>
      </c>
      <c r="E5" s="6" t="s">
        <v>2150</v>
      </c>
      <c r="Z5" s="16" t="s">
        <v>136</v>
      </c>
    </row>
    <row r="6" spans="1:26" ht="18.5" customHeight="1">
      <c r="A6" s="18" t="s">
        <v>1960</v>
      </c>
      <c r="B6" s="16" t="s">
        <v>24</v>
      </c>
      <c r="C6" s="5" t="s">
        <v>802</v>
      </c>
      <c r="D6" s="5">
        <v>1973</v>
      </c>
      <c r="E6" s="6" t="s">
        <v>2150</v>
      </c>
      <c r="Z6" s="16" t="s">
        <v>136</v>
      </c>
    </row>
    <row r="7" spans="1:26" ht="18.5" customHeight="1">
      <c r="A7" s="18" t="s">
        <v>1481</v>
      </c>
      <c r="B7" s="16" t="s">
        <v>24</v>
      </c>
      <c r="C7" s="5" t="s">
        <v>802</v>
      </c>
      <c r="D7" s="5">
        <v>1930</v>
      </c>
      <c r="E7" s="6" t="s">
        <v>2150</v>
      </c>
      <c r="Z7" s="16" t="s">
        <v>136</v>
      </c>
    </row>
    <row r="8" spans="1:26" ht="18.5" customHeight="1">
      <c r="A8" s="18" t="s">
        <v>2205</v>
      </c>
      <c r="B8" s="13" t="s">
        <v>24</v>
      </c>
      <c r="C8" s="5" t="s">
        <v>500</v>
      </c>
      <c r="D8" s="5">
        <v>2014</v>
      </c>
      <c r="E8" s="21"/>
      <c r="F8" s="37" t="s">
        <v>2168</v>
      </c>
      <c r="G8" s="13"/>
      <c r="H8" s="13"/>
      <c r="I8" s="13"/>
      <c r="J8" s="13"/>
      <c r="K8" s="13"/>
      <c r="L8" s="13"/>
      <c r="M8" s="13"/>
      <c r="N8" s="13"/>
      <c r="O8" s="13"/>
      <c r="P8" s="13"/>
      <c r="Q8" s="13"/>
      <c r="R8" s="13"/>
      <c r="S8" s="13"/>
      <c r="T8" s="13"/>
      <c r="U8" s="13"/>
      <c r="V8" s="13" t="s">
        <v>83</v>
      </c>
      <c r="W8" s="13"/>
      <c r="X8" s="13"/>
      <c r="Y8" s="13"/>
      <c r="Z8" s="13"/>
    </row>
    <row r="9" spans="1:26" ht="18.5" customHeight="1">
      <c r="A9" s="17" t="s">
        <v>65</v>
      </c>
      <c r="B9" s="13" t="s">
        <v>24</v>
      </c>
      <c r="C9" s="5" t="s">
        <v>500</v>
      </c>
      <c r="D9" s="4">
        <v>1922</v>
      </c>
      <c r="E9" s="21" t="s">
        <v>48</v>
      </c>
      <c r="F9" s="21"/>
      <c r="G9" s="13"/>
      <c r="H9" s="13"/>
      <c r="I9" s="13"/>
      <c r="J9" s="13"/>
      <c r="K9" s="13"/>
      <c r="L9" s="13"/>
      <c r="M9" s="13"/>
      <c r="N9" s="13"/>
      <c r="O9" s="13"/>
      <c r="P9" s="13"/>
      <c r="Q9" s="13"/>
      <c r="R9" s="13"/>
      <c r="S9" s="13"/>
      <c r="T9" s="13"/>
      <c r="U9" s="13"/>
      <c r="V9" s="13"/>
      <c r="W9" s="13"/>
      <c r="X9" s="13"/>
      <c r="Y9" s="13"/>
      <c r="Z9" s="13"/>
    </row>
    <row r="10" spans="1:26" ht="18.5" customHeight="1">
      <c r="A10" s="18" t="s">
        <v>806</v>
      </c>
      <c r="B10" s="13" t="s">
        <v>24</v>
      </c>
      <c r="C10" s="5" t="s">
        <v>500</v>
      </c>
      <c r="D10" s="4">
        <v>2005</v>
      </c>
      <c r="E10" s="21"/>
      <c r="F10" s="21" t="s">
        <v>2160</v>
      </c>
      <c r="G10" s="13"/>
      <c r="H10" s="13"/>
      <c r="I10" s="13"/>
      <c r="J10" s="13"/>
      <c r="K10" s="13"/>
      <c r="L10" s="13"/>
      <c r="M10" s="13"/>
      <c r="N10" s="13"/>
      <c r="O10" s="13"/>
      <c r="P10" s="13"/>
      <c r="Q10" s="13"/>
      <c r="R10" s="13"/>
      <c r="S10" s="13"/>
      <c r="T10" s="13"/>
      <c r="U10" s="13"/>
      <c r="V10" s="13"/>
      <c r="W10" s="13"/>
      <c r="X10" s="13"/>
      <c r="Y10" s="13"/>
      <c r="Z10" s="13" t="s">
        <v>136</v>
      </c>
    </row>
    <row r="11" spans="1:26" ht="18.5" customHeight="1">
      <c r="A11" s="17" t="s">
        <v>524</v>
      </c>
      <c r="B11" s="13" t="s">
        <v>24</v>
      </c>
      <c r="C11" s="5" t="s">
        <v>500</v>
      </c>
      <c r="D11" s="4">
        <v>1949</v>
      </c>
      <c r="E11" s="21" t="s">
        <v>48</v>
      </c>
      <c r="F11" s="21" t="s">
        <v>525</v>
      </c>
      <c r="G11" s="13"/>
      <c r="H11" s="13"/>
      <c r="I11" s="13"/>
      <c r="J11" s="13"/>
      <c r="K11" s="13"/>
      <c r="L11" s="13"/>
      <c r="M11" s="13"/>
      <c r="N11" s="13"/>
      <c r="O11" s="13"/>
      <c r="P11" s="13"/>
      <c r="Q11" s="13"/>
      <c r="R11" s="13"/>
      <c r="S11" s="13"/>
      <c r="T11" s="13"/>
      <c r="U11" s="13"/>
      <c r="V11" s="13"/>
      <c r="W11" s="13"/>
      <c r="X11" s="13"/>
      <c r="Y11" s="13"/>
      <c r="Z11" s="13"/>
    </row>
    <row r="12" spans="1:26" ht="18.5" customHeight="1">
      <c r="A12" s="17" t="s">
        <v>69</v>
      </c>
      <c r="B12" s="16" t="s">
        <v>24</v>
      </c>
      <c r="C12" s="5" t="s">
        <v>802</v>
      </c>
      <c r="D12" s="5">
        <v>1998</v>
      </c>
      <c r="E12" s="6" t="s">
        <v>2150</v>
      </c>
      <c r="U12" s="16" t="s">
        <v>33</v>
      </c>
    </row>
    <row r="13" spans="1:26" ht="18.5" customHeight="1">
      <c r="A13" s="18" t="s">
        <v>807</v>
      </c>
      <c r="B13" s="16" t="s">
        <v>24</v>
      </c>
      <c r="C13" s="5" t="s">
        <v>802</v>
      </c>
      <c r="D13" s="5">
        <v>1847</v>
      </c>
      <c r="E13" s="6" t="s">
        <v>48</v>
      </c>
    </row>
    <row r="14" spans="1:26" ht="18.5" customHeight="1">
      <c r="A14" s="18" t="s">
        <v>386</v>
      </c>
      <c r="B14" s="16" t="s">
        <v>24</v>
      </c>
      <c r="C14" s="5" t="s">
        <v>802</v>
      </c>
      <c r="D14" s="4">
        <v>1995</v>
      </c>
      <c r="E14" s="21" t="s">
        <v>2152</v>
      </c>
      <c r="F14" s="21" t="s">
        <v>772</v>
      </c>
      <c r="G14" s="23"/>
      <c r="H14" s="23"/>
      <c r="I14" s="23"/>
      <c r="J14" s="23"/>
      <c r="K14" s="23"/>
      <c r="L14" s="23"/>
      <c r="M14" s="23"/>
      <c r="N14" s="23"/>
      <c r="O14" s="23"/>
      <c r="P14" s="23"/>
      <c r="Q14" s="23"/>
      <c r="R14" s="23"/>
      <c r="S14" s="23"/>
      <c r="T14" s="23" t="s">
        <v>33</v>
      </c>
      <c r="U14" s="23"/>
      <c r="V14" s="23"/>
      <c r="W14" s="23"/>
      <c r="X14" s="23"/>
      <c r="Y14" s="23" t="s">
        <v>28</v>
      </c>
      <c r="Z14" s="13"/>
    </row>
    <row r="15" spans="1:26" ht="18.5" customHeight="1">
      <c r="A15" s="17" t="s">
        <v>535</v>
      </c>
      <c r="B15" s="13" t="s">
        <v>24</v>
      </c>
      <c r="C15" s="5" t="s">
        <v>500</v>
      </c>
      <c r="D15" s="4" t="s">
        <v>536</v>
      </c>
      <c r="E15" s="21"/>
      <c r="F15" s="21" t="s">
        <v>537</v>
      </c>
      <c r="G15" s="13"/>
      <c r="H15" s="13"/>
      <c r="I15" s="13"/>
      <c r="J15" s="13"/>
      <c r="K15" s="13"/>
      <c r="L15" s="13"/>
      <c r="M15" s="13"/>
      <c r="N15" s="13"/>
      <c r="O15" s="13"/>
      <c r="P15" s="13"/>
      <c r="Q15" s="13"/>
      <c r="R15" s="13"/>
      <c r="S15" s="13"/>
      <c r="T15" s="13"/>
      <c r="U15" s="13"/>
      <c r="V15" s="13"/>
      <c r="W15" s="13"/>
      <c r="X15" s="13"/>
      <c r="Y15" s="13"/>
      <c r="Z15" s="13"/>
    </row>
    <row r="16" spans="1:26" ht="18.5" customHeight="1">
      <c r="A16" s="18" t="s">
        <v>808</v>
      </c>
      <c r="B16" s="16" t="s">
        <v>24</v>
      </c>
      <c r="C16" s="5" t="s">
        <v>500</v>
      </c>
      <c r="D16" s="5">
        <v>1999</v>
      </c>
      <c r="E16" s="6" t="s">
        <v>809</v>
      </c>
      <c r="I16" s="13"/>
      <c r="J16" s="13"/>
      <c r="K16" s="13"/>
      <c r="L16" s="13"/>
      <c r="M16" s="13"/>
      <c r="N16" s="13"/>
      <c r="O16" s="13"/>
      <c r="P16" s="13"/>
      <c r="Q16" s="13"/>
      <c r="R16" s="13"/>
      <c r="S16" s="13"/>
      <c r="T16" s="13" t="s">
        <v>83</v>
      </c>
      <c r="U16" s="13"/>
      <c r="V16" s="13"/>
      <c r="W16" s="13"/>
      <c r="X16" s="13"/>
      <c r="Y16" s="13"/>
      <c r="Z16" s="13"/>
    </row>
    <row r="17" spans="1:26" ht="18.5" customHeight="1">
      <c r="A17" s="17" t="s">
        <v>71</v>
      </c>
      <c r="B17" s="13" t="s">
        <v>24</v>
      </c>
      <c r="C17" s="5" t="s">
        <v>500</v>
      </c>
      <c r="D17" s="4">
        <v>1898</v>
      </c>
      <c r="E17" s="21" t="s">
        <v>48</v>
      </c>
      <c r="F17" s="21"/>
      <c r="G17" s="13"/>
      <c r="H17" s="13"/>
      <c r="I17" s="13"/>
      <c r="J17" s="13"/>
      <c r="K17" s="13"/>
      <c r="L17" s="13"/>
      <c r="M17" s="13"/>
      <c r="N17" s="13"/>
      <c r="O17" s="13"/>
      <c r="P17" s="13"/>
      <c r="Q17" s="13"/>
      <c r="R17" s="13"/>
      <c r="S17" s="13"/>
      <c r="T17" s="13"/>
      <c r="U17" s="13"/>
      <c r="V17" s="13"/>
      <c r="W17" s="13"/>
      <c r="X17" s="13"/>
      <c r="Y17" s="13"/>
      <c r="Z17" s="13"/>
    </row>
    <row r="18" spans="1:26" ht="18.5" customHeight="1">
      <c r="A18" s="17" t="s">
        <v>544</v>
      </c>
      <c r="B18" s="13" t="s">
        <v>24</v>
      </c>
      <c r="C18" s="5" t="s">
        <v>500</v>
      </c>
      <c r="D18" s="4">
        <v>1999</v>
      </c>
      <c r="F18" s="6" t="s">
        <v>545</v>
      </c>
      <c r="G18" s="13"/>
      <c r="H18" s="13"/>
      <c r="I18" s="13"/>
      <c r="J18" s="13"/>
      <c r="K18" s="13"/>
      <c r="L18" s="13"/>
      <c r="M18" s="13"/>
      <c r="N18" s="13"/>
      <c r="O18" s="13"/>
      <c r="P18" s="13"/>
      <c r="Q18" s="13"/>
      <c r="R18" s="13"/>
      <c r="S18" s="13"/>
      <c r="T18" s="13"/>
      <c r="U18" s="13"/>
      <c r="V18" s="13"/>
      <c r="W18" s="13"/>
      <c r="X18" s="13"/>
      <c r="Y18" s="13"/>
      <c r="Z18" s="13"/>
    </row>
    <row r="19" spans="1:26" ht="18.5" customHeight="1">
      <c r="A19" s="17" t="s">
        <v>73</v>
      </c>
      <c r="B19" s="13" t="s">
        <v>24</v>
      </c>
      <c r="C19" s="5" t="s">
        <v>500</v>
      </c>
      <c r="D19" s="4">
        <v>2000</v>
      </c>
      <c r="E19" s="21"/>
      <c r="F19" s="21" t="s">
        <v>810</v>
      </c>
      <c r="G19" s="13"/>
      <c r="H19" s="13"/>
      <c r="I19" s="13"/>
      <c r="J19" s="13"/>
      <c r="K19" s="13"/>
      <c r="L19" s="13"/>
      <c r="M19" s="13"/>
      <c r="N19" s="13"/>
      <c r="O19" s="13"/>
      <c r="P19" s="13"/>
      <c r="Q19" s="13"/>
      <c r="R19" s="13"/>
      <c r="S19" s="13"/>
      <c r="T19" s="13" t="s">
        <v>83</v>
      </c>
      <c r="U19" s="13" t="s">
        <v>83</v>
      </c>
      <c r="V19" s="13"/>
      <c r="W19" s="13"/>
      <c r="X19" s="13"/>
      <c r="Y19" s="13"/>
      <c r="Z19" s="13"/>
    </row>
    <row r="20" spans="1:26" ht="18.5" customHeight="1">
      <c r="A20" s="18" t="s">
        <v>1970</v>
      </c>
      <c r="B20" s="16" t="s">
        <v>24</v>
      </c>
      <c r="C20" s="5" t="s">
        <v>802</v>
      </c>
      <c r="D20" s="4">
        <v>1977</v>
      </c>
      <c r="E20" s="21" t="s">
        <v>2150</v>
      </c>
      <c r="F20" s="21"/>
      <c r="G20" s="23"/>
      <c r="H20" s="23"/>
      <c r="I20" s="23"/>
      <c r="J20" s="23"/>
      <c r="K20" s="23"/>
      <c r="L20" s="23"/>
      <c r="M20" s="23"/>
      <c r="N20" s="23"/>
      <c r="O20" s="23"/>
      <c r="P20" s="23"/>
      <c r="Q20" s="23"/>
      <c r="R20" s="23"/>
      <c r="S20" s="23"/>
      <c r="T20" s="23"/>
      <c r="U20" s="23"/>
      <c r="V20" s="23"/>
      <c r="W20" s="23"/>
      <c r="X20" s="23"/>
      <c r="Y20" s="16" t="s">
        <v>33</v>
      </c>
    </row>
    <row r="21" spans="1:26" ht="18.5" customHeight="1">
      <c r="A21" s="17" t="s">
        <v>550</v>
      </c>
      <c r="B21" s="13" t="s">
        <v>24</v>
      </c>
      <c r="C21" s="5" t="s">
        <v>500</v>
      </c>
      <c r="D21" s="4" t="s">
        <v>2161</v>
      </c>
      <c r="E21" s="21"/>
      <c r="F21" s="21" t="s">
        <v>551</v>
      </c>
      <c r="G21" s="13"/>
      <c r="H21" s="13"/>
      <c r="I21" s="13"/>
      <c r="J21" s="13"/>
      <c r="K21" s="13"/>
      <c r="L21" s="13"/>
      <c r="M21" s="13"/>
      <c r="N21" s="13"/>
      <c r="O21" s="13"/>
      <c r="P21" s="13"/>
      <c r="Q21" s="13"/>
      <c r="R21" s="13"/>
      <c r="S21" s="13"/>
      <c r="T21" s="13"/>
      <c r="U21" s="13"/>
      <c r="V21" s="13"/>
      <c r="W21" s="13"/>
      <c r="X21" s="13"/>
      <c r="Y21" s="13"/>
      <c r="Z21" s="13"/>
    </row>
    <row r="22" spans="1:26" ht="18.5" customHeight="1">
      <c r="A22" s="18" t="s">
        <v>552</v>
      </c>
      <c r="B22" s="16" t="s">
        <v>24</v>
      </c>
      <c r="C22" s="5" t="s">
        <v>802</v>
      </c>
      <c r="D22" s="5">
        <v>2011</v>
      </c>
      <c r="E22" s="6" t="s">
        <v>48</v>
      </c>
      <c r="U22" s="23" t="s">
        <v>28</v>
      </c>
    </row>
    <row r="23" spans="1:26" ht="18.5" customHeight="1">
      <c r="A23" s="18" t="s">
        <v>811</v>
      </c>
      <c r="B23" s="16" t="s">
        <v>24</v>
      </c>
      <c r="C23" s="5" t="s">
        <v>802</v>
      </c>
      <c r="D23" s="5">
        <v>1844</v>
      </c>
      <c r="E23" s="6" t="s">
        <v>2150</v>
      </c>
    </row>
    <row r="24" spans="1:26" ht="18.5" customHeight="1">
      <c r="A24" s="18" t="s">
        <v>812</v>
      </c>
      <c r="B24" s="16" t="s">
        <v>24</v>
      </c>
      <c r="C24" s="5" t="s">
        <v>802</v>
      </c>
      <c r="D24" s="26">
        <v>2003</v>
      </c>
      <c r="E24" s="21" t="s">
        <v>2153</v>
      </c>
      <c r="F24" s="21" t="s">
        <v>2154</v>
      </c>
      <c r="G24" s="23"/>
      <c r="H24" s="23"/>
      <c r="I24" s="23"/>
      <c r="J24" s="23"/>
      <c r="K24" s="23"/>
      <c r="L24" s="23"/>
      <c r="M24" s="23"/>
      <c r="N24" s="23"/>
      <c r="O24" s="23"/>
      <c r="P24" s="23"/>
      <c r="Q24" s="23"/>
      <c r="R24" s="23"/>
      <c r="S24" s="23"/>
      <c r="T24" s="23" t="s">
        <v>28</v>
      </c>
      <c r="U24" s="23" t="s">
        <v>28</v>
      </c>
      <c r="V24" s="23"/>
      <c r="W24" s="23"/>
      <c r="X24" s="23"/>
    </row>
    <row r="25" spans="1:26" ht="18.5" customHeight="1">
      <c r="A25" s="17" t="s">
        <v>559</v>
      </c>
      <c r="B25" s="13" t="s">
        <v>24</v>
      </c>
      <c r="C25" s="5" t="s">
        <v>500</v>
      </c>
      <c r="D25" s="4">
        <v>1996</v>
      </c>
      <c r="E25" s="21" t="s">
        <v>48</v>
      </c>
      <c r="F25" s="21"/>
      <c r="G25" s="13"/>
      <c r="H25" s="13"/>
      <c r="I25" s="13"/>
      <c r="J25" s="13"/>
      <c r="K25" s="13"/>
      <c r="L25" s="13"/>
      <c r="M25" s="13"/>
      <c r="N25" s="13"/>
      <c r="O25" s="13" t="s">
        <v>83</v>
      </c>
      <c r="P25" s="13"/>
      <c r="Q25" s="13"/>
      <c r="R25" s="13"/>
      <c r="S25" s="13"/>
      <c r="T25" s="13"/>
      <c r="U25" s="13"/>
      <c r="V25" s="13"/>
      <c r="W25" s="13"/>
      <c r="X25" s="13"/>
      <c r="Y25" s="13"/>
      <c r="Z25" s="13"/>
    </row>
    <row r="26" spans="1:26" ht="18.5" customHeight="1">
      <c r="A26" s="18" t="s">
        <v>1133</v>
      </c>
      <c r="B26" s="13" t="s">
        <v>24</v>
      </c>
      <c r="C26" s="5" t="s">
        <v>500</v>
      </c>
      <c r="D26" s="4">
        <v>1996</v>
      </c>
      <c r="E26" s="21"/>
      <c r="F26" s="21" t="s">
        <v>2015</v>
      </c>
      <c r="G26" s="13"/>
      <c r="H26" s="13"/>
      <c r="I26" s="13"/>
      <c r="J26" s="13"/>
      <c r="K26" s="13"/>
      <c r="L26" s="13"/>
      <c r="M26" s="13"/>
      <c r="N26" s="13"/>
      <c r="O26" s="13"/>
      <c r="P26" s="13"/>
      <c r="Q26" s="13"/>
      <c r="R26" s="13"/>
      <c r="S26" s="13"/>
      <c r="T26" s="13" t="s">
        <v>83</v>
      </c>
      <c r="U26" s="13" t="s">
        <v>83</v>
      </c>
      <c r="V26" s="13"/>
      <c r="W26" s="13"/>
      <c r="X26" s="13"/>
      <c r="Y26" s="13"/>
      <c r="Z26" s="13"/>
    </row>
    <row r="27" spans="1:26" ht="18.5" customHeight="1">
      <c r="A27" s="18" t="s">
        <v>814</v>
      </c>
      <c r="B27" s="16" t="s">
        <v>24</v>
      </c>
      <c r="C27" s="5" t="s">
        <v>802</v>
      </c>
      <c r="D27" s="4">
        <v>1977</v>
      </c>
      <c r="E27" s="6" t="s">
        <v>815</v>
      </c>
      <c r="F27" s="21"/>
      <c r="G27" s="23"/>
      <c r="H27" s="23"/>
      <c r="I27" s="23"/>
      <c r="J27" s="23"/>
      <c r="K27" s="23"/>
      <c r="L27" s="23"/>
      <c r="M27" s="23"/>
      <c r="N27" s="23"/>
      <c r="O27" s="23"/>
      <c r="P27" s="23"/>
      <c r="Q27" s="23"/>
      <c r="R27" s="23"/>
      <c r="S27" s="23"/>
      <c r="T27" s="23"/>
      <c r="U27" s="23"/>
      <c r="V27" s="23"/>
      <c r="W27" s="23"/>
      <c r="X27" s="23"/>
      <c r="Z27" s="16" t="s">
        <v>136</v>
      </c>
    </row>
    <row r="28" spans="1:26" ht="18.5" customHeight="1">
      <c r="A28" s="18" t="s">
        <v>816</v>
      </c>
      <c r="B28" s="16" t="s">
        <v>24</v>
      </c>
      <c r="C28" s="5" t="s">
        <v>802</v>
      </c>
      <c r="D28" s="4">
        <v>1981</v>
      </c>
      <c r="E28" s="21" t="s">
        <v>2150</v>
      </c>
      <c r="F28" s="21" t="s">
        <v>772</v>
      </c>
      <c r="G28" s="23"/>
      <c r="H28" s="23"/>
      <c r="I28" s="23"/>
      <c r="J28" s="23"/>
      <c r="K28" s="23"/>
      <c r="L28" s="23"/>
      <c r="M28" s="23"/>
      <c r="N28" s="23"/>
      <c r="O28" s="23" t="s">
        <v>29</v>
      </c>
      <c r="P28" s="23"/>
      <c r="Q28" s="23"/>
      <c r="R28" s="23"/>
      <c r="S28" s="23"/>
      <c r="T28" s="23"/>
      <c r="U28" s="23"/>
      <c r="V28" s="23"/>
      <c r="W28" s="23"/>
      <c r="X28" s="23"/>
    </row>
    <row r="29" spans="1:26" ht="18.5" customHeight="1">
      <c r="A29" s="17" t="s">
        <v>568</v>
      </c>
      <c r="B29" s="13" t="s">
        <v>24</v>
      </c>
      <c r="C29" s="5" t="s">
        <v>500</v>
      </c>
      <c r="D29" s="4">
        <v>1946</v>
      </c>
      <c r="E29" s="21" t="s">
        <v>48</v>
      </c>
      <c r="F29" s="21"/>
      <c r="G29" s="13"/>
      <c r="H29" s="13"/>
      <c r="I29" s="13"/>
      <c r="J29" s="13"/>
      <c r="K29" s="13"/>
      <c r="L29" s="13"/>
      <c r="M29" s="13"/>
      <c r="N29" s="13"/>
      <c r="O29" s="13"/>
      <c r="P29" s="13"/>
      <c r="Q29" s="13"/>
      <c r="R29" s="13"/>
      <c r="S29" s="13"/>
      <c r="T29" s="13"/>
      <c r="U29" s="13"/>
      <c r="V29" s="13"/>
      <c r="W29" s="13"/>
      <c r="X29" s="13"/>
      <c r="Y29" s="13"/>
      <c r="Z29" s="13"/>
    </row>
    <row r="30" spans="1:26" ht="18.5" customHeight="1">
      <c r="A30" s="17" t="s">
        <v>134</v>
      </c>
      <c r="B30" s="13" t="s">
        <v>24</v>
      </c>
      <c r="C30" s="5" t="s">
        <v>500</v>
      </c>
      <c r="D30" s="4">
        <v>1905</v>
      </c>
      <c r="E30" s="21" t="s">
        <v>48</v>
      </c>
      <c r="F30" s="21"/>
      <c r="G30" s="13"/>
      <c r="H30" s="13"/>
      <c r="I30" s="13"/>
      <c r="J30" s="13"/>
      <c r="K30" s="13"/>
      <c r="L30" s="13"/>
      <c r="M30" s="13"/>
      <c r="N30" s="13"/>
      <c r="O30" s="13"/>
      <c r="P30" s="13"/>
      <c r="Q30" s="13"/>
      <c r="R30" s="13"/>
      <c r="S30" s="13"/>
      <c r="T30" s="13"/>
      <c r="U30" s="13"/>
      <c r="V30" s="13"/>
      <c r="W30" s="13"/>
      <c r="X30" s="13"/>
      <c r="Y30" s="13"/>
      <c r="Z30" s="13"/>
    </row>
    <row r="31" spans="1:26" ht="18.5" customHeight="1">
      <c r="A31" s="17" t="s">
        <v>573</v>
      </c>
      <c r="B31" s="13" t="s">
        <v>24</v>
      </c>
      <c r="C31" s="5" t="s">
        <v>500</v>
      </c>
      <c r="D31" s="4">
        <v>2002</v>
      </c>
      <c r="E31" s="21"/>
      <c r="F31" s="21" t="s">
        <v>817</v>
      </c>
      <c r="G31" s="13"/>
      <c r="H31" s="13"/>
      <c r="I31" s="13"/>
      <c r="J31" s="13"/>
      <c r="K31" s="13"/>
      <c r="L31" s="13"/>
      <c r="M31" s="13"/>
      <c r="N31" s="13"/>
      <c r="O31" s="13" t="s">
        <v>83</v>
      </c>
      <c r="P31" s="13"/>
      <c r="Q31" s="13"/>
      <c r="R31" s="13"/>
      <c r="S31" s="13"/>
      <c r="T31" s="13"/>
      <c r="U31" s="13" t="s">
        <v>83</v>
      </c>
      <c r="V31" s="13"/>
      <c r="W31" s="13"/>
      <c r="X31" s="13"/>
      <c r="Y31" s="13"/>
      <c r="Z31" s="13"/>
    </row>
    <row r="32" spans="1:26" ht="18.5" customHeight="1">
      <c r="A32" s="18" t="s">
        <v>577</v>
      </c>
      <c r="B32" s="16" t="s">
        <v>24</v>
      </c>
      <c r="C32" s="5" t="s">
        <v>802</v>
      </c>
      <c r="D32" s="5">
        <v>1875</v>
      </c>
      <c r="E32" s="6" t="s">
        <v>2150</v>
      </c>
    </row>
    <row r="33" spans="1:26" ht="18.5" customHeight="1">
      <c r="A33" s="18" t="s">
        <v>579</v>
      </c>
      <c r="B33" s="16" t="s">
        <v>24</v>
      </c>
      <c r="C33" s="5" t="s">
        <v>802</v>
      </c>
      <c r="D33" s="5">
        <v>1902</v>
      </c>
      <c r="E33" s="6" t="s">
        <v>2150</v>
      </c>
    </row>
    <row r="34" spans="1:26" ht="18.5" customHeight="1">
      <c r="A34" s="18" t="s">
        <v>921</v>
      </c>
      <c r="B34" s="16" t="s">
        <v>24</v>
      </c>
      <c r="C34" s="5" t="s">
        <v>802</v>
      </c>
      <c r="D34" s="5">
        <v>1911</v>
      </c>
      <c r="E34" s="6" t="s">
        <v>2150</v>
      </c>
    </row>
    <row r="35" spans="1:26" ht="18.5" customHeight="1">
      <c r="A35" s="17" t="s">
        <v>146</v>
      </c>
      <c r="B35" s="13" t="s">
        <v>24</v>
      </c>
      <c r="C35" s="5" t="s">
        <v>500</v>
      </c>
      <c r="D35" s="4">
        <v>1984</v>
      </c>
      <c r="E35" s="21"/>
      <c r="F35" s="21" t="s">
        <v>818</v>
      </c>
      <c r="G35" s="13"/>
      <c r="H35" s="13"/>
      <c r="I35" s="13"/>
      <c r="J35" s="13"/>
      <c r="K35" s="13"/>
      <c r="L35" s="13"/>
      <c r="M35" s="13"/>
      <c r="N35" s="13"/>
      <c r="O35" s="13"/>
      <c r="P35" s="13"/>
      <c r="Q35" s="13"/>
      <c r="R35" s="13"/>
      <c r="S35" s="13"/>
      <c r="T35" s="13"/>
      <c r="U35" s="13"/>
      <c r="V35" s="13"/>
      <c r="W35" s="13"/>
      <c r="X35" s="13"/>
      <c r="Y35" s="13"/>
      <c r="Z35" s="13"/>
    </row>
    <row r="36" spans="1:26" ht="18.5" customHeight="1">
      <c r="A36" s="18" t="s">
        <v>1965</v>
      </c>
      <c r="B36" s="16" t="s">
        <v>24</v>
      </c>
      <c r="C36" s="5" t="s">
        <v>802</v>
      </c>
      <c r="D36" s="5">
        <v>1983</v>
      </c>
      <c r="E36" s="6" t="s">
        <v>2150</v>
      </c>
      <c r="Y36" s="16" t="s">
        <v>33</v>
      </c>
    </row>
    <row r="37" spans="1:26" ht="18.5" customHeight="1">
      <c r="A37" s="18" t="s">
        <v>156</v>
      </c>
      <c r="B37" s="16" t="s">
        <v>24</v>
      </c>
      <c r="C37" s="5" t="s">
        <v>802</v>
      </c>
      <c r="D37" s="26">
        <v>1974</v>
      </c>
      <c r="E37" s="21" t="s">
        <v>820</v>
      </c>
      <c r="F37" s="21"/>
      <c r="G37" s="23"/>
      <c r="H37" s="23"/>
      <c r="I37" s="23"/>
      <c r="J37" s="23"/>
      <c r="K37" s="23"/>
      <c r="L37" s="23"/>
      <c r="M37" s="23"/>
      <c r="N37" s="23"/>
      <c r="O37" s="23" t="s">
        <v>28</v>
      </c>
      <c r="P37" s="23"/>
      <c r="Q37" s="23"/>
      <c r="R37" s="23"/>
      <c r="S37" s="23"/>
      <c r="T37" s="23"/>
      <c r="U37" s="23"/>
      <c r="V37" s="23"/>
      <c r="W37" s="23"/>
      <c r="X37" s="23"/>
      <c r="Y37" s="23"/>
      <c r="Z37" s="13"/>
    </row>
    <row r="38" spans="1:26" ht="18.5" customHeight="1">
      <c r="A38" s="17" t="s">
        <v>591</v>
      </c>
      <c r="B38" s="13" t="s">
        <v>24</v>
      </c>
      <c r="C38" s="5" t="s">
        <v>500</v>
      </c>
      <c r="D38" s="4">
        <v>2002</v>
      </c>
      <c r="E38" s="21"/>
      <c r="F38" s="21" t="s">
        <v>821</v>
      </c>
      <c r="G38" s="13"/>
      <c r="H38" s="13"/>
      <c r="I38" s="13"/>
      <c r="J38" s="13"/>
      <c r="K38" s="13"/>
      <c r="L38" s="13"/>
      <c r="M38" s="13"/>
      <c r="N38" s="13"/>
      <c r="O38" s="13"/>
      <c r="P38" s="13"/>
      <c r="Q38" s="13"/>
      <c r="R38" s="13"/>
      <c r="S38" s="13"/>
      <c r="T38" s="13"/>
      <c r="U38" s="13"/>
      <c r="V38" s="13"/>
      <c r="W38" s="13"/>
      <c r="X38" s="13"/>
      <c r="Y38" s="13"/>
      <c r="Z38" s="13"/>
    </row>
    <row r="39" spans="1:26" ht="18.5" customHeight="1">
      <c r="A39" s="17" t="s">
        <v>174</v>
      </c>
      <c r="B39" s="13" t="s">
        <v>24</v>
      </c>
      <c r="C39" s="5" t="s">
        <v>500</v>
      </c>
      <c r="D39" s="4">
        <v>1954</v>
      </c>
      <c r="E39" s="21"/>
      <c r="F39" s="21" t="s">
        <v>2162</v>
      </c>
      <c r="G39" s="13"/>
      <c r="H39" s="13"/>
      <c r="I39" s="13"/>
      <c r="J39" s="13"/>
      <c r="K39" s="13"/>
      <c r="L39" s="13"/>
      <c r="M39" s="13"/>
      <c r="N39" s="13"/>
      <c r="O39" s="13"/>
      <c r="P39" s="13"/>
      <c r="Q39" s="13"/>
      <c r="R39" s="13"/>
      <c r="S39" s="13"/>
      <c r="T39" s="13"/>
      <c r="U39" s="13"/>
      <c r="V39" s="13"/>
      <c r="W39" s="13"/>
      <c r="X39" s="13"/>
      <c r="Y39" s="13"/>
      <c r="Z39" s="13"/>
    </row>
    <row r="40" spans="1:26" ht="18.5" customHeight="1">
      <c r="A40" s="17" t="s">
        <v>186</v>
      </c>
      <c r="B40" s="13" t="s">
        <v>24</v>
      </c>
      <c r="C40" s="5" t="s">
        <v>500</v>
      </c>
      <c r="D40" s="4">
        <v>1925</v>
      </c>
      <c r="E40" s="21"/>
      <c r="F40" s="21" t="s">
        <v>823</v>
      </c>
      <c r="G40" s="13"/>
      <c r="H40" s="13"/>
      <c r="I40" s="13"/>
      <c r="J40" s="13"/>
      <c r="K40" s="13"/>
      <c r="L40" s="13"/>
      <c r="M40" s="13"/>
      <c r="N40" s="13"/>
      <c r="O40" s="13"/>
      <c r="P40" s="13"/>
      <c r="Q40" s="13"/>
      <c r="R40" s="13"/>
      <c r="S40" s="13"/>
      <c r="T40" s="13"/>
      <c r="U40" s="13"/>
      <c r="V40" s="13"/>
      <c r="W40" s="13"/>
      <c r="X40" s="13"/>
      <c r="Y40" s="13"/>
      <c r="Z40" s="13"/>
    </row>
    <row r="41" spans="1:26" ht="18.5" customHeight="1">
      <c r="A41" s="17" t="s">
        <v>613</v>
      </c>
      <c r="B41" s="13" t="s">
        <v>24</v>
      </c>
      <c r="C41" s="5" t="s">
        <v>500</v>
      </c>
      <c r="D41" s="4">
        <v>2001</v>
      </c>
      <c r="E41" s="21"/>
      <c r="F41" s="21" t="s">
        <v>2163</v>
      </c>
      <c r="G41" s="13"/>
      <c r="H41" s="13"/>
      <c r="I41" s="13"/>
      <c r="J41" s="13"/>
      <c r="K41" s="13"/>
      <c r="L41" s="13"/>
      <c r="M41" s="13"/>
      <c r="N41" s="13"/>
      <c r="O41" s="13"/>
      <c r="P41" s="13"/>
      <c r="Q41" s="13"/>
      <c r="R41" s="13"/>
      <c r="S41" s="13"/>
      <c r="T41" s="13"/>
      <c r="U41" s="13"/>
      <c r="V41" s="13"/>
      <c r="W41" s="13"/>
      <c r="X41" s="13"/>
      <c r="Y41" s="13"/>
      <c r="Z41" s="13" t="s">
        <v>136</v>
      </c>
    </row>
    <row r="42" spans="1:26" ht="18.5" customHeight="1">
      <c r="A42" s="17" t="s">
        <v>191</v>
      </c>
      <c r="B42" s="13" t="s">
        <v>24</v>
      </c>
      <c r="C42" s="5" t="s">
        <v>500</v>
      </c>
      <c r="D42" s="4">
        <v>1929</v>
      </c>
      <c r="E42" s="21"/>
      <c r="F42" s="21" t="s">
        <v>2164</v>
      </c>
      <c r="G42" s="13"/>
      <c r="H42" s="13"/>
      <c r="I42" s="13"/>
      <c r="J42" s="13"/>
      <c r="K42" s="13"/>
      <c r="L42" s="13"/>
      <c r="M42" s="13"/>
      <c r="N42" s="13"/>
      <c r="O42" s="13"/>
      <c r="P42" s="13"/>
      <c r="Q42" s="13"/>
      <c r="R42" s="13"/>
      <c r="S42" s="13"/>
      <c r="T42" s="13"/>
      <c r="U42" s="13"/>
      <c r="V42" s="13"/>
      <c r="W42" s="13"/>
      <c r="X42" s="13"/>
      <c r="Y42" s="13"/>
      <c r="Z42" s="13"/>
    </row>
    <row r="43" spans="1:26" ht="18.5" customHeight="1">
      <c r="A43" s="17" t="s">
        <v>614</v>
      </c>
      <c r="B43" s="13" t="s">
        <v>24</v>
      </c>
      <c r="C43" s="5" t="s">
        <v>500</v>
      </c>
      <c r="D43" s="4">
        <v>2007</v>
      </c>
      <c r="E43" s="21" t="s">
        <v>48</v>
      </c>
      <c r="F43" s="21" t="s">
        <v>824</v>
      </c>
      <c r="G43" s="13"/>
      <c r="H43" s="13"/>
      <c r="I43" s="13"/>
      <c r="J43" s="13"/>
      <c r="K43" s="13"/>
      <c r="L43" s="13"/>
      <c r="M43" s="13"/>
      <c r="N43" s="13"/>
      <c r="O43" s="13" t="s">
        <v>83</v>
      </c>
      <c r="P43" s="13"/>
      <c r="Q43" s="13"/>
      <c r="R43" s="13"/>
      <c r="S43" s="13"/>
      <c r="T43" s="13"/>
      <c r="U43" s="13"/>
      <c r="V43" s="13"/>
      <c r="W43" s="13"/>
      <c r="X43" s="13"/>
      <c r="Y43" s="13"/>
      <c r="Z43" s="13"/>
    </row>
    <row r="44" spans="1:26" ht="18.5" customHeight="1">
      <c r="A44" s="17" t="s">
        <v>620</v>
      </c>
      <c r="B44" s="13" t="s">
        <v>24</v>
      </c>
      <c r="C44" s="5" t="s">
        <v>500</v>
      </c>
      <c r="D44" s="4">
        <v>1992</v>
      </c>
      <c r="E44" s="21" t="s">
        <v>48</v>
      </c>
      <c r="F44" s="21" t="s">
        <v>825</v>
      </c>
      <c r="G44" s="13"/>
      <c r="H44" s="13"/>
      <c r="I44" s="13"/>
      <c r="J44" s="13"/>
      <c r="K44" s="13"/>
      <c r="L44" s="13"/>
      <c r="M44" s="13"/>
      <c r="N44" s="13"/>
      <c r="O44" s="13" t="s">
        <v>83</v>
      </c>
      <c r="P44" s="13"/>
      <c r="Q44" s="13"/>
      <c r="R44" s="13"/>
      <c r="S44" s="13"/>
      <c r="T44" s="13"/>
      <c r="U44" s="13"/>
      <c r="V44" s="13"/>
      <c r="W44" s="13"/>
      <c r="X44" s="13"/>
      <c r="Y44" s="13"/>
      <c r="Z44" s="13"/>
    </row>
    <row r="45" spans="1:26" ht="18.5" customHeight="1">
      <c r="A45" s="17" t="s">
        <v>192</v>
      </c>
      <c r="B45" s="13" t="s">
        <v>24</v>
      </c>
      <c r="C45" s="5" t="s">
        <v>500</v>
      </c>
      <c r="D45" s="4">
        <v>1989</v>
      </c>
      <c r="E45" s="21" t="s">
        <v>48</v>
      </c>
      <c r="F45" s="21" t="s">
        <v>2165</v>
      </c>
      <c r="G45" s="13"/>
      <c r="H45" s="13"/>
      <c r="I45" s="13"/>
      <c r="J45" s="13"/>
      <c r="K45" s="13"/>
      <c r="L45" s="13"/>
      <c r="M45" s="13"/>
      <c r="N45" s="13"/>
      <c r="O45" s="13"/>
      <c r="P45" s="13"/>
      <c r="Q45" s="13"/>
      <c r="R45" s="13"/>
      <c r="S45" s="13"/>
      <c r="T45" s="13"/>
      <c r="U45" s="13"/>
      <c r="V45" s="13"/>
      <c r="W45" s="13"/>
      <c r="X45" s="13"/>
      <c r="Y45" s="13" t="s">
        <v>83</v>
      </c>
      <c r="Z45" s="13"/>
    </row>
    <row r="46" spans="1:26" ht="18.5" customHeight="1">
      <c r="A46" s="18" t="s">
        <v>1963</v>
      </c>
      <c r="B46" s="16" t="s">
        <v>24</v>
      </c>
      <c r="C46" s="5" t="s">
        <v>802</v>
      </c>
      <c r="D46" s="4">
        <v>1985</v>
      </c>
      <c r="E46" s="21" t="s">
        <v>2150</v>
      </c>
      <c r="F46" s="21"/>
      <c r="G46" s="23"/>
      <c r="H46" s="23"/>
      <c r="I46" s="23"/>
      <c r="J46" s="23"/>
      <c r="K46" s="23"/>
      <c r="L46" s="23"/>
      <c r="M46" s="23"/>
      <c r="N46" s="23"/>
      <c r="O46" s="23" t="s">
        <v>33</v>
      </c>
      <c r="P46" s="23"/>
      <c r="Q46" s="23"/>
      <c r="R46" s="23"/>
      <c r="S46" s="23"/>
      <c r="T46" s="23"/>
      <c r="U46" s="23"/>
      <c r="V46" s="23"/>
      <c r="W46" s="23"/>
      <c r="X46" s="23"/>
      <c r="Y46" s="23"/>
      <c r="Z46" s="13"/>
    </row>
    <row r="47" spans="1:26" ht="18.5" customHeight="1">
      <c r="A47" s="18" t="s">
        <v>826</v>
      </c>
      <c r="B47" s="16" t="s">
        <v>24</v>
      </c>
      <c r="C47" s="5" t="s">
        <v>802</v>
      </c>
      <c r="D47" s="4">
        <v>1811</v>
      </c>
      <c r="E47" s="21" t="s">
        <v>2150</v>
      </c>
      <c r="F47" s="21" t="s">
        <v>827</v>
      </c>
      <c r="G47" s="23"/>
      <c r="H47" s="23" t="s">
        <v>33</v>
      </c>
      <c r="I47" s="23"/>
      <c r="J47" s="23" t="s">
        <v>33</v>
      </c>
      <c r="K47" s="23"/>
      <c r="L47" s="23"/>
      <c r="M47" s="23"/>
      <c r="N47" s="23"/>
      <c r="O47" s="23"/>
      <c r="P47" s="23"/>
      <c r="Q47" s="23"/>
      <c r="R47" s="23"/>
      <c r="S47" s="23"/>
      <c r="T47" s="23"/>
      <c r="U47" s="23"/>
      <c r="V47" s="23"/>
      <c r="W47" s="23"/>
      <c r="X47" s="23"/>
      <c r="Y47" s="23"/>
      <c r="Z47" s="13"/>
    </row>
    <row r="48" spans="1:26" ht="18.5" customHeight="1">
      <c r="A48" s="17" t="s">
        <v>627</v>
      </c>
      <c r="B48" s="13" t="s">
        <v>24</v>
      </c>
      <c r="C48" s="5" t="s">
        <v>500</v>
      </c>
      <c r="D48" s="4">
        <v>1998</v>
      </c>
      <c r="E48" s="21"/>
      <c r="F48" s="21" t="s">
        <v>2166</v>
      </c>
      <c r="G48" s="13"/>
      <c r="H48" s="13"/>
      <c r="I48" s="13"/>
      <c r="J48" s="13"/>
      <c r="K48" s="13"/>
      <c r="L48" s="13"/>
      <c r="M48" s="13"/>
      <c r="N48" s="13"/>
      <c r="O48" s="13"/>
      <c r="P48" s="13"/>
      <c r="Q48" s="13"/>
      <c r="R48" s="13"/>
      <c r="S48" s="13"/>
      <c r="T48" s="13" t="s">
        <v>83</v>
      </c>
      <c r="U48" s="13" t="s">
        <v>83</v>
      </c>
      <c r="V48" s="13"/>
      <c r="W48" s="13"/>
      <c r="X48" s="13"/>
      <c r="Y48" s="13"/>
      <c r="Z48" s="13"/>
    </row>
    <row r="49" spans="1:26" ht="18.5" customHeight="1">
      <c r="A49" s="18" t="s">
        <v>434</v>
      </c>
      <c r="B49" s="16" t="s">
        <v>24</v>
      </c>
      <c r="C49" s="5" t="s">
        <v>802</v>
      </c>
      <c r="D49" s="5">
        <v>1961</v>
      </c>
      <c r="E49" s="6" t="s">
        <v>48</v>
      </c>
    </row>
    <row r="50" spans="1:26" ht="18.5" customHeight="1">
      <c r="A50" s="17" t="s">
        <v>635</v>
      </c>
      <c r="B50" s="13" t="s">
        <v>24</v>
      </c>
      <c r="C50" s="5" t="s">
        <v>500</v>
      </c>
      <c r="D50" s="4">
        <v>1974</v>
      </c>
      <c r="E50" s="21"/>
      <c r="F50" s="21" t="s">
        <v>828</v>
      </c>
      <c r="G50" s="13"/>
      <c r="H50" s="13"/>
      <c r="I50" s="13"/>
      <c r="J50" s="13"/>
      <c r="K50" s="13"/>
      <c r="L50" s="13"/>
      <c r="M50" s="13"/>
      <c r="N50" s="13"/>
      <c r="O50" s="13" t="s">
        <v>83</v>
      </c>
      <c r="P50" s="13"/>
      <c r="Q50" s="13"/>
      <c r="R50" s="13"/>
      <c r="S50" s="13"/>
      <c r="T50" s="13" t="s">
        <v>83</v>
      </c>
      <c r="U50" s="13"/>
      <c r="V50" s="13"/>
      <c r="W50" s="13"/>
      <c r="X50" s="13"/>
      <c r="Y50" s="13"/>
      <c r="Z50" s="13"/>
    </row>
    <row r="51" spans="1:26" ht="18.5" customHeight="1">
      <c r="A51" s="18" t="s">
        <v>829</v>
      </c>
      <c r="B51" s="16" t="s">
        <v>24</v>
      </c>
      <c r="C51" s="5" t="s">
        <v>802</v>
      </c>
      <c r="D51" s="26">
        <v>1996</v>
      </c>
      <c r="E51" s="21" t="s">
        <v>830</v>
      </c>
      <c r="F51" s="21" t="s">
        <v>831</v>
      </c>
      <c r="G51" s="23"/>
      <c r="H51" s="23"/>
      <c r="I51" s="23"/>
      <c r="J51" s="23"/>
      <c r="K51" s="23"/>
      <c r="L51" s="23"/>
      <c r="M51" s="23"/>
      <c r="N51" s="23"/>
      <c r="O51" s="23"/>
      <c r="P51" s="23"/>
      <c r="Q51" s="23"/>
      <c r="R51" s="23"/>
      <c r="S51" s="23"/>
      <c r="T51" s="23"/>
      <c r="U51" s="23"/>
      <c r="V51" s="23"/>
      <c r="X51" s="23"/>
      <c r="Y51" s="23" t="s">
        <v>33</v>
      </c>
      <c r="Z51" s="13"/>
    </row>
    <row r="52" spans="1:26" ht="18.5" customHeight="1">
      <c r="A52" s="17" t="s">
        <v>832</v>
      </c>
      <c r="B52" s="13" t="s">
        <v>24</v>
      </c>
      <c r="C52" s="5" t="s">
        <v>500</v>
      </c>
      <c r="D52" s="4">
        <v>1989</v>
      </c>
      <c r="E52" s="21" t="s">
        <v>48</v>
      </c>
      <c r="F52" s="21" t="s">
        <v>833</v>
      </c>
      <c r="G52" s="13"/>
      <c r="H52" s="13"/>
      <c r="I52" s="13"/>
      <c r="J52" s="13"/>
      <c r="K52" s="13"/>
      <c r="L52" s="13"/>
      <c r="M52" s="13"/>
      <c r="N52" s="13"/>
      <c r="O52" s="13" t="s">
        <v>83</v>
      </c>
      <c r="P52" s="13"/>
      <c r="Q52" s="13"/>
      <c r="R52" s="13"/>
      <c r="S52" s="13"/>
      <c r="T52" s="13"/>
      <c r="U52" s="13"/>
      <c r="V52" s="13"/>
      <c r="W52" s="13"/>
      <c r="X52" s="13"/>
      <c r="Y52" s="13"/>
      <c r="Z52" s="13"/>
    </row>
    <row r="53" spans="1:26" ht="18.5" customHeight="1">
      <c r="A53" s="18" t="s">
        <v>1971</v>
      </c>
      <c r="B53" s="16" t="s">
        <v>24</v>
      </c>
      <c r="C53" s="5" t="s">
        <v>802</v>
      </c>
      <c r="D53" s="5">
        <v>1987</v>
      </c>
      <c r="E53" s="6" t="s">
        <v>2150</v>
      </c>
      <c r="Y53" s="16" t="s">
        <v>28</v>
      </c>
    </row>
    <row r="54" spans="1:26" ht="18.5" customHeight="1">
      <c r="A54" s="18" t="s">
        <v>645</v>
      </c>
      <c r="B54" s="16" t="s">
        <v>24</v>
      </c>
      <c r="C54" s="5" t="s">
        <v>802</v>
      </c>
      <c r="D54" s="5">
        <v>1995</v>
      </c>
      <c r="E54" s="6" t="s">
        <v>2150</v>
      </c>
      <c r="Y54" s="16" t="s">
        <v>29</v>
      </c>
    </row>
    <row r="55" spans="1:26" ht="18.5" customHeight="1">
      <c r="A55" s="17" t="s">
        <v>229</v>
      </c>
      <c r="B55" s="13" t="s">
        <v>24</v>
      </c>
      <c r="C55" s="5" t="s">
        <v>500</v>
      </c>
      <c r="D55" s="4">
        <v>1984</v>
      </c>
      <c r="E55" s="21"/>
      <c r="F55" s="21" t="s">
        <v>834</v>
      </c>
      <c r="G55" s="13"/>
      <c r="H55" s="13"/>
      <c r="I55" s="13"/>
      <c r="J55" s="13"/>
      <c r="K55" s="13"/>
      <c r="L55" s="13"/>
      <c r="M55" s="13"/>
      <c r="N55" s="13"/>
      <c r="O55" s="13" t="s">
        <v>83</v>
      </c>
      <c r="P55" s="13"/>
      <c r="Q55" s="13"/>
      <c r="R55" s="13"/>
      <c r="S55" s="13"/>
      <c r="T55" s="13"/>
      <c r="U55" s="13" t="s">
        <v>83</v>
      </c>
      <c r="V55" s="13"/>
      <c r="W55" s="13"/>
      <c r="X55" s="13"/>
      <c r="Y55" s="13"/>
      <c r="Z55" s="13"/>
    </row>
    <row r="56" spans="1:26" ht="18.5" customHeight="1">
      <c r="A56" s="18" t="s">
        <v>1964</v>
      </c>
      <c r="B56" s="16" t="s">
        <v>24</v>
      </c>
      <c r="C56" s="5" t="s">
        <v>802</v>
      </c>
      <c r="D56" s="5">
        <v>1877</v>
      </c>
      <c r="E56" s="6" t="s">
        <v>2150</v>
      </c>
    </row>
    <row r="57" spans="1:26" ht="18.5" customHeight="1">
      <c r="A57" s="17" t="s">
        <v>238</v>
      </c>
      <c r="B57" s="13" t="s">
        <v>24</v>
      </c>
      <c r="C57" s="5" t="s">
        <v>500</v>
      </c>
      <c r="D57" s="4">
        <v>1866</v>
      </c>
      <c r="E57" s="21" t="s">
        <v>48</v>
      </c>
      <c r="F57" s="21"/>
      <c r="G57" s="13"/>
      <c r="H57" s="13"/>
      <c r="I57" s="13"/>
      <c r="J57" s="13"/>
      <c r="K57" s="13"/>
      <c r="L57" s="13"/>
      <c r="M57" s="13"/>
      <c r="N57" s="13"/>
      <c r="O57" s="13"/>
      <c r="P57" s="13"/>
      <c r="Q57" s="13"/>
      <c r="R57" s="13"/>
      <c r="S57" s="13"/>
      <c r="T57" s="13"/>
      <c r="U57" s="13"/>
      <c r="V57" s="13"/>
      <c r="W57" s="13"/>
      <c r="X57" s="13"/>
      <c r="Y57" s="13"/>
      <c r="Z57" s="13"/>
    </row>
    <row r="58" spans="1:26" ht="18.5" customHeight="1">
      <c r="A58" s="18" t="s">
        <v>447</v>
      </c>
      <c r="B58" s="16" t="s">
        <v>24</v>
      </c>
      <c r="C58" s="5" t="s">
        <v>802</v>
      </c>
      <c r="D58" s="5">
        <v>2011</v>
      </c>
      <c r="E58" s="6" t="s">
        <v>48</v>
      </c>
      <c r="T58" s="16" t="s">
        <v>28</v>
      </c>
    </row>
    <row r="59" spans="1:26" ht="18.5" customHeight="1">
      <c r="A59" s="18" t="s">
        <v>243</v>
      </c>
      <c r="B59" s="16" t="s">
        <v>24</v>
      </c>
      <c r="C59" s="5" t="s">
        <v>802</v>
      </c>
      <c r="D59" s="4">
        <v>1970</v>
      </c>
      <c r="E59" s="21" t="s">
        <v>2150</v>
      </c>
      <c r="F59" s="21" t="s">
        <v>772</v>
      </c>
      <c r="G59" s="23"/>
      <c r="H59" s="23"/>
      <c r="I59" s="23"/>
      <c r="J59" s="23"/>
      <c r="K59" s="23"/>
      <c r="L59" s="23"/>
      <c r="M59" s="23"/>
      <c r="N59" s="23"/>
      <c r="O59" s="23"/>
      <c r="P59" s="23"/>
      <c r="Q59" s="23"/>
      <c r="R59" s="23"/>
      <c r="S59" s="23"/>
      <c r="T59" s="23"/>
      <c r="U59" s="23"/>
      <c r="V59" s="23"/>
      <c r="W59" s="23"/>
      <c r="X59" s="23"/>
      <c r="Y59" s="23" t="s">
        <v>28</v>
      </c>
      <c r="Z59" s="13"/>
    </row>
    <row r="60" spans="1:26" ht="18.5" customHeight="1">
      <c r="A60" s="18" t="s">
        <v>246</v>
      </c>
      <c r="B60" s="16" t="s">
        <v>24</v>
      </c>
      <c r="C60" s="5" t="s">
        <v>802</v>
      </c>
      <c r="D60" s="5">
        <v>1969</v>
      </c>
      <c r="E60" s="6" t="s">
        <v>48</v>
      </c>
    </row>
    <row r="61" spans="1:26" ht="18.5" customHeight="1">
      <c r="A61" s="18" t="s">
        <v>655</v>
      </c>
      <c r="B61" s="16" t="s">
        <v>24</v>
      </c>
      <c r="C61" s="5" t="s">
        <v>802</v>
      </c>
      <c r="D61" s="4">
        <v>1990</v>
      </c>
      <c r="E61" s="21" t="s">
        <v>2150</v>
      </c>
      <c r="F61" s="21" t="s">
        <v>772</v>
      </c>
      <c r="G61" s="23"/>
      <c r="H61" s="23"/>
      <c r="I61" s="23"/>
      <c r="J61" s="23" t="s">
        <v>28</v>
      </c>
      <c r="K61" s="23"/>
      <c r="L61" s="23"/>
      <c r="M61" s="23"/>
      <c r="N61" s="23"/>
      <c r="O61" s="23"/>
      <c r="P61" s="23"/>
      <c r="Q61" s="23"/>
      <c r="R61" s="23"/>
      <c r="S61" s="23"/>
      <c r="T61" s="23"/>
      <c r="U61" s="23"/>
      <c r="V61" s="23"/>
      <c r="W61" s="23"/>
      <c r="X61" s="23"/>
      <c r="Y61" s="23"/>
      <c r="Z61" s="13"/>
    </row>
    <row r="62" spans="1:26" ht="18.5" customHeight="1">
      <c r="A62" s="18" t="s">
        <v>1961</v>
      </c>
      <c r="B62" s="16" t="s">
        <v>24</v>
      </c>
      <c r="C62" s="5" t="s">
        <v>802</v>
      </c>
      <c r="D62" s="4">
        <v>2002</v>
      </c>
      <c r="E62" s="21" t="s">
        <v>2150</v>
      </c>
      <c r="F62" s="21"/>
      <c r="G62" s="23"/>
      <c r="H62" s="23"/>
      <c r="I62" s="23"/>
      <c r="J62" s="23"/>
      <c r="K62" s="23"/>
      <c r="L62" s="23"/>
      <c r="M62" s="23"/>
      <c r="N62" s="23"/>
      <c r="O62" s="23"/>
      <c r="P62" s="23"/>
      <c r="Q62" s="23"/>
      <c r="R62" s="23"/>
      <c r="S62" s="23"/>
      <c r="T62" s="23"/>
      <c r="U62" s="23"/>
      <c r="V62" s="23"/>
      <c r="W62" s="23"/>
      <c r="X62" s="23"/>
      <c r="Y62" s="23"/>
      <c r="Z62" s="13" t="s">
        <v>136</v>
      </c>
    </row>
    <row r="63" spans="1:26" ht="18.5" customHeight="1">
      <c r="A63" s="18" t="s">
        <v>1966</v>
      </c>
      <c r="B63" s="16" t="s">
        <v>24</v>
      </c>
      <c r="C63" s="5" t="s">
        <v>802</v>
      </c>
      <c r="D63" s="4">
        <v>1973</v>
      </c>
      <c r="E63" s="21" t="s">
        <v>2150</v>
      </c>
      <c r="F63" s="21"/>
      <c r="G63" s="23"/>
      <c r="H63" s="23"/>
      <c r="I63" s="23"/>
      <c r="J63" s="23"/>
      <c r="K63" s="23"/>
      <c r="L63" s="23"/>
      <c r="M63" s="23"/>
      <c r="N63" s="23"/>
      <c r="O63" s="23"/>
      <c r="P63" s="23"/>
      <c r="Q63" s="23"/>
      <c r="R63" s="23"/>
      <c r="S63" s="23"/>
      <c r="T63" s="23"/>
      <c r="U63" s="23"/>
      <c r="V63" s="23"/>
      <c r="W63" s="23"/>
      <c r="X63" s="23"/>
      <c r="Y63" s="23" t="s">
        <v>33</v>
      </c>
      <c r="Z63" s="13"/>
    </row>
    <row r="64" spans="1:26" ht="18.5" customHeight="1">
      <c r="A64" s="18" t="s">
        <v>1967</v>
      </c>
      <c r="B64" s="16" t="s">
        <v>24</v>
      </c>
      <c r="C64" s="5" t="s">
        <v>802</v>
      </c>
      <c r="D64" s="4">
        <v>1899</v>
      </c>
      <c r="E64" s="21" t="s">
        <v>2150</v>
      </c>
      <c r="F64" s="21"/>
      <c r="G64" s="23"/>
      <c r="H64" s="23"/>
      <c r="I64" s="23"/>
      <c r="J64" s="23"/>
      <c r="K64" s="23"/>
      <c r="L64" s="23"/>
      <c r="M64" s="23"/>
      <c r="N64" s="23"/>
      <c r="O64" s="23"/>
      <c r="P64" s="23"/>
      <c r="Q64" s="23"/>
      <c r="R64" s="23"/>
      <c r="S64" s="23"/>
      <c r="T64" s="23"/>
      <c r="U64" s="23"/>
      <c r="V64" s="23"/>
      <c r="W64" s="23"/>
      <c r="X64" s="23"/>
      <c r="Y64" s="23"/>
      <c r="Z64" s="13"/>
    </row>
    <row r="65" spans="1:26" ht="18.5" customHeight="1">
      <c r="A65" s="18" t="s">
        <v>1968</v>
      </c>
      <c r="B65" s="16" t="s">
        <v>24</v>
      </c>
      <c r="C65" s="5" t="s">
        <v>802</v>
      </c>
      <c r="D65" s="4">
        <v>1995</v>
      </c>
      <c r="E65" s="21" t="s">
        <v>2150</v>
      </c>
      <c r="F65" s="21"/>
      <c r="G65" s="23"/>
      <c r="H65" s="23"/>
      <c r="I65" s="23"/>
      <c r="J65" s="23"/>
      <c r="K65" s="23"/>
      <c r="L65" s="23"/>
      <c r="M65" s="23"/>
      <c r="N65" s="23"/>
      <c r="O65" s="23"/>
      <c r="P65" s="23"/>
      <c r="Q65" s="23"/>
      <c r="R65" s="23"/>
      <c r="S65" s="23"/>
      <c r="T65" s="23"/>
      <c r="U65" s="23"/>
      <c r="V65" s="23"/>
      <c r="W65" s="23"/>
      <c r="X65" s="23"/>
      <c r="Y65" s="23" t="s">
        <v>33</v>
      </c>
      <c r="Z65" s="13"/>
    </row>
    <row r="66" spans="1:26" ht="18.5" customHeight="1">
      <c r="A66" s="18" t="s">
        <v>282</v>
      </c>
      <c r="B66" s="16" t="s">
        <v>24</v>
      </c>
      <c r="C66" s="5" t="s">
        <v>802</v>
      </c>
      <c r="D66" s="26">
        <v>2007</v>
      </c>
      <c r="E66" s="21" t="s">
        <v>2156</v>
      </c>
      <c r="F66" s="21" t="s">
        <v>2157</v>
      </c>
      <c r="G66" s="23"/>
      <c r="H66" s="23"/>
      <c r="I66" s="23"/>
      <c r="J66" s="23"/>
      <c r="K66" s="23"/>
      <c r="L66" s="23"/>
      <c r="M66" s="23"/>
      <c r="N66" s="23"/>
      <c r="O66" s="23"/>
      <c r="P66" s="23"/>
      <c r="Q66" s="23"/>
      <c r="R66" s="23"/>
      <c r="S66" s="23"/>
      <c r="T66" s="23"/>
      <c r="U66" s="23"/>
      <c r="V66" s="23"/>
      <c r="W66" s="23"/>
      <c r="X66" s="23"/>
      <c r="Y66" s="23" t="s">
        <v>33</v>
      </c>
      <c r="Z66" s="13"/>
    </row>
    <row r="67" spans="1:26" ht="18.5" customHeight="1">
      <c r="A67" s="18" t="s">
        <v>1969</v>
      </c>
      <c r="B67" s="16" t="s">
        <v>24</v>
      </c>
      <c r="C67" s="5" t="s">
        <v>802</v>
      </c>
      <c r="D67" s="4">
        <v>1998</v>
      </c>
      <c r="E67" s="21" t="s">
        <v>2150</v>
      </c>
      <c r="F67" s="21"/>
      <c r="G67" s="23"/>
      <c r="H67" s="23"/>
      <c r="I67" s="23"/>
      <c r="J67" s="23"/>
      <c r="K67" s="23"/>
      <c r="L67" s="23"/>
      <c r="M67" s="23"/>
      <c r="N67" s="23"/>
      <c r="O67" s="23"/>
      <c r="P67" s="23"/>
      <c r="Q67" s="23"/>
      <c r="R67" s="23"/>
      <c r="S67" s="23"/>
      <c r="T67" s="23"/>
      <c r="U67" s="23" t="s">
        <v>33</v>
      </c>
      <c r="V67" s="23"/>
      <c r="W67" s="23"/>
      <c r="X67" s="23"/>
      <c r="Y67" s="23"/>
      <c r="Z67" s="13"/>
    </row>
    <row r="68" spans="1:26" ht="18.5" customHeight="1">
      <c r="A68" s="18" t="s">
        <v>671</v>
      </c>
      <c r="B68" s="16" t="s">
        <v>24</v>
      </c>
      <c r="C68" s="5" t="s">
        <v>802</v>
      </c>
      <c r="D68" s="43">
        <v>2012</v>
      </c>
      <c r="E68" s="6" t="s">
        <v>48</v>
      </c>
      <c r="U68" s="16" t="s">
        <v>83</v>
      </c>
    </row>
    <row r="69" spans="1:26" ht="18.5" customHeight="1">
      <c r="A69" s="18" t="s">
        <v>836</v>
      </c>
      <c r="B69" s="16" t="s">
        <v>24</v>
      </c>
      <c r="C69" s="5" t="s">
        <v>802</v>
      </c>
      <c r="D69" s="26">
        <v>1995</v>
      </c>
      <c r="E69" s="21" t="s">
        <v>2158</v>
      </c>
      <c r="F69" s="21" t="s">
        <v>837</v>
      </c>
      <c r="G69" s="23"/>
      <c r="H69" s="23"/>
      <c r="I69" s="23"/>
      <c r="J69" s="23"/>
      <c r="K69" s="23"/>
      <c r="L69" s="23"/>
      <c r="M69" s="23"/>
      <c r="N69" s="23"/>
      <c r="O69" s="23"/>
      <c r="P69" s="23"/>
      <c r="Q69" s="23"/>
      <c r="R69" s="23"/>
      <c r="S69" s="23"/>
      <c r="T69" s="23" t="s">
        <v>33</v>
      </c>
      <c r="U69" s="23"/>
      <c r="V69" s="23"/>
      <c r="W69" s="23"/>
      <c r="X69" s="23"/>
      <c r="Y69" s="23"/>
      <c r="Z69" s="13"/>
    </row>
    <row r="70" spans="1:26" ht="18.5" customHeight="1">
      <c r="A70" s="17" t="s">
        <v>838</v>
      </c>
      <c r="B70" s="13" t="s">
        <v>24</v>
      </c>
      <c r="C70" s="5" t="s">
        <v>500</v>
      </c>
      <c r="D70" s="4" t="s">
        <v>839</v>
      </c>
      <c r="E70" s="21" t="s">
        <v>48</v>
      </c>
      <c r="F70" s="21" t="s">
        <v>840</v>
      </c>
      <c r="G70" s="13"/>
      <c r="H70" s="13"/>
      <c r="I70" s="13"/>
      <c r="J70" s="13"/>
      <c r="K70" s="13"/>
      <c r="L70" s="13"/>
      <c r="M70" s="13"/>
      <c r="N70" s="13"/>
      <c r="O70" s="13"/>
      <c r="P70" s="13"/>
      <c r="Q70" s="13"/>
      <c r="R70" s="13"/>
      <c r="S70" s="13"/>
      <c r="T70" s="13"/>
      <c r="U70" s="13"/>
      <c r="V70" s="13"/>
      <c r="W70" s="13"/>
      <c r="X70" s="13"/>
      <c r="Y70" s="13"/>
      <c r="Z70" s="13"/>
    </row>
    <row r="71" spans="1:26" ht="18.5" customHeight="1">
      <c r="A71" s="17" t="s">
        <v>304</v>
      </c>
      <c r="B71" s="13" t="s">
        <v>24</v>
      </c>
      <c r="C71" s="5" t="s">
        <v>500</v>
      </c>
      <c r="D71" s="4" t="s">
        <v>52</v>
      </c>
      <c r="E71" s="21"/>
      <c r="F71" s="21" t="s">
        <v>2022</v>
      </c>
      <c r="G71" s="13"/>
      <c r="H71" s="13"/>
      <c r="I71" s="13"/>
      <c r="J71" s="13"/>
      <c r="K71" s="13"/>
      <c r="L71" s="13"/>
      <c r="M71" s="13"/>
      <c r="N71" s="13"/>
      <c r="O71" s="13" t="s">
        <v>83</v>
      </c>
      <c r="P71" s="13"/>
      <c r="Q71" s="13"/>
      <c r="R71" s="13"/>
      <c r="S71" s="13"/>
      <c r="T71" s="13"/>
      <c r="U71" s="13" t="s">
        <v>83</v>
      </c>
      <c r="V71" s="13"/>
      <c r="W71" s="13"/>
      <c r="X71" s="13"/>
      <c r="Y71" s="13"/>
      <c r="Z71" s="13"/>
    </row>
    <row r="72" spans="1:26" ht="18.5" customHeight="1">
      <c r="A72" s="18" t="s">
        <v>475</v>
      </c>
      <c r="B72" s="16" t="s">
        <v>24</v>
      </c>
      <c r="C72" s="5" t="s">
        <v>802</v>
      </c>
      <c r="D72" s="5">
        <v>1900</v>
      </c>
      <c r="E72" s="6" t="s">
        <v>2150</v>
      </c>
    </row>
    <row r="73" spans="1:26" ht="18.5" customHeight="1">
      <c r="A73" s="17" t="s">
        <v>323</v>
      </c>
      <c r="B73" s="13" t="s">
        <v>24</v>
      </c>
      <c r="C73" s="5" t="s">
        <v>500</v>
      </c>
      <c r="D73" s="4" t="s">
        <v>698</v>
      </c>
      <c r="E73" s="21"/>
      <c r="F73" s="21" t="s">
        <v>841</v>
      </c>
      <c r="G73" s="13"/>
      <c r="H73" s="13"/>
      <c r="I73" s="13"/>
      <c r="J73" s="13"/>
      <c r="K73" s="13"/>
      <c r="L73" s="13"/>
      <c r="M73" s="13"/>
      <c r="N73" s="13"/>
      <c r="O73" s="13" t="s">
        <v>83</v>
      </c>
      <c r="P73" s="13"/>
      <c r="Q73" s="13"/>
      <c r="R73" s="13"/>
      <c r="S73" s="13"/>
      <c r="T73" s="13"/>
      <c r="U73" s="13"/>
      <c r="V73" s="13"/>
      <c r="W73" s="13"/>
      <c r="X73" s="13"/>
      <c r="Y73" s="13"/>
      <c r="Z73" s="13"/>
    </row>
    <row r="74" spans="1:26" ht="18.5" customHeight="1">
      <c r="A74" s="17" t="s">
        <v>326</v>
      </c>
      <c r="B74" s="13" t="s">
        <v>24</v>
      </c>
      <c r="C74" s="5" t="s">
        <v>500</v>
      </c>
      <c r="D74" s="4">
        <v>1975</v>
      </c>
      <c r="E74" s="21" t="s">
        <v>48</v>
      </c>
      <c r="F74" s="21" t="s">
        <v>700</v>
      </c>
      <c r="G74" s="13"/>
      <c r="H74" s="13"/>
      <c r="I74" s="13"/>
      <c r="J74" s="13"/>
      <c r="K74" s="13"/>
      <c r="L74" s="13"/>
      <c r="M74" s="13"/>
      <c r="N74" s="13"/>
      <c r="O74" s="13" t="s">
        <v>83</v>
      </c>
      <c r="P74" s="13"/>
      <c r="Q74" s="13"/>
      <c r="R74" s="13"/>
      <c r="S74" s="13"/>
      <c r="T74" s="13"/>
      <c r="U74" s="13"/>
      <c r="V74" s="13"/>
      <c r="W74" s="13"/>
      <c r="X74" s="13"/>
      <c r="Y74" s="13" t="s">
        <v>83</v>
      </c>
      <c r="Z74" s="13"/>
    </row>
    <row r="75" spans="1:26" ht="18.5" customHeight="1">
      <c r="A75" s="18" t="s">
        <v>842</v>
      </c>
      <c r="B75" s="16" t="s">
        <v>24</v>
      </c>
      <c r="C75" s="5" t="s">
        <v>802</v>
      </c>
      <c r="D75" s="5">
        <v>2015</v>
      </c>
      <c r="E75" s="6" t="s">
        <v>48</v>
      </c>
      <c r="U75" s="16" t="s">
        <v>83</v>
      </c>
    </row>
    <row r="76" spans="1:26" ht="18.5" customHeight="1">
      <c r="A76" s="18" t="s">
        <v>490</v>
      </c>
      <c r="B76" s="16" t="s">
        <v>24</v>
      </c>
      <c r="C76" s="5" t="s">
        <v>802</v>
      </c>
      <c r="D76" s="5">
        <v>1925</v>
      </c>
      <c r="E76" s="6" t="s">
        <v>48</v>
      </c>
    </row>
    <row r="77" spans="1:26" ht="18.5" customHeight="1">
      <c r="A77" s="18" t="s">
        <v>843</v>
      </c>
      <c r="B77" s="16" t="s">
        <v>24</v>
      </c>
      <c r="C77" s="5" t="s">
        <v>802</v>
      </c>
      <c r="D77" s="5">
        <v>1930</v>
      </c>
      <c r="E77" s="6" t="s">
        <v>2150</v>
      </c>
    </row>
    <row r="78" spans="1:26" ht="18.5" customHeight="1">
      <c r="A78" s="17" t="s">
        <v>713</v>
      </c>
      <c r="B78" s="13" t="s">
        <v>24</v>
      </c>
      <c r="C78" s="5" t="s">
        <v>500</v>
      </c>
      <c r="D78" s="4" t="s">
        <v>52</v>
      </c>
      <c r="E78" s="21" t="s">
        <v>48</v>
      </c>
      <c r="F78" s="21" t="s">
        <v>714</v>
      </c>
      <c r="G78" s="13"/>
      <c r="H78" s="13"/>
      <c r="I78" s="13"/>
      <c r="J78" s="13"/>
      <c r="K78" s="13"/>
      <c r="L78" s="13"/>
      <c r="M78" s="13"/>
      <c r="N78" s="13"/>
      <c r="O78" s="13" t="s">
        <v>83</v>
      </c>
      <c r="P78" s="13"/>
      <c r="Q78" s="13"/>
      <c r="R78" s="13"/>
      <c r="S78" s="13"/>
      <c r="T78" s="13"/>
      <c r="U78" s="13" t="s">
        <v>83</v>
      </c>
      <c r="V78" s="13"/>
      <c r="W78" s="13"/>
      <c r="X78" s="13"/>
      <c r="Y78" s="13"/>
      <c r="Z78" s="13"/>
    </row>
    <row r="79" spans="1:26" ht="18.5" customHeight="1">
      <c r="A79" s="18" t="s">
        <v>493</v>
      </c>
      <c r="B79" s="16" t="s">
        <v>24</v>
      </c>
      <c r="C79" s="5" t="s">
        <v>802</v>
      </c>
      <c r="D79" s="26">
        <v>1999</v>
      </c>
      <c r="E79" s="21" t="s">
        <v>844</v>
      </c>
      <c r="F79" s="21" t="s">
        <v>845</v>
      </c>
      <c r="G79" s="23"/>
      <c r="H79" s="23"/>
      <c r="I79" s="23"/>
      <c r="J79" s="23"/>
      <c r="K79" s="23"/>
      <c r="L79" s="23"/>
      <c r="M79" s="23"/>
      <c r="N79" s="23"/>
      <c r="O79" s="23"/>
      <c r="P79" s="23"/>
      <c r="Q79" s="23"/>
      <c r="R79" s="23"/>
      <c r="S79" s="23"/>
      <c r="T79" s="23"/>
      <c r="U79" s="23"/>
      <c r="V79" s="23"/>
      <c r="W79" s="23"/>
      <c r="X79" s="23"/>
      <c r="Y79" s="23" t="s">
        <v>28</v>
      </c>
      <c r="Z79" s="13"/>
    </row>
    <row r="80" spans="1:26" ht="18.5" customHeight="1">
      <c r="A80" s="18" t="s">
        <v>846</v>
      </c>
      <c r="B80" s="16" t="s">
        <v>24</v>
      </c>
      <c r="C80" s="5" t="s">
        <v>802</v>
      </c>
      <c r="D80" s="4">
        <v>1993</v>
      </c>
      <c r="E80" s="21" t="s">
        <v>2150</v>
      </c>
      <c r="F80" s="21"/>
      <c r="G80" s="23"/>
      <c r="H80" s="23"/>
      <c r="I80" s="23"/>
      <c r="J80" s="23"/>
      <c r="K80" s="23"/>
      <c r="L80" s="23"/>
      <c r="M80" s="23"/>
      <c r="N80" s="23"/>
      <c r="O80" s="23" t="s">
        <v>33</v>
      </c>
      <c r="P80" s="23"/>
      <c r="Q80" s="23"/>
      <c r="R80" s="23"/>
      <c r="S80" s="23"/>
      <c r="T80" s="23"/>
      <c r="U80" s="23"/>
      <c r="V80" s="23"/>
      <c r="W80" s="23"/>
      <c r="X80" s="23"/>
      <c r="Y80" s="23"/>
      <c r="Z80" s="13"/>
    </row>
    <row r="81" spans="1:26" ht="18.5" customHeight="1">
      <c r="A81" s="17" t="s">
        <v>348</v>
      </c>
      <c r="B81" s="13" t="s">
        <v>24</v>
      </c>
      <c r="C81" s="5" t="s">
        <v>500</v>
      </c>
      <c r="D81" s="4">
        <v>2003</v>
      </c>
      <c r="E81" s="21" t="s">
        <v>48</v>
      </c>
      <c r="F81" s="21" t="s">
        <v>2167</v>
      </c>
      <c r="G81" s="13"/>
      <c r="H81" s="13"/>
      <c r="I81" s="13"/>
      <c r="J81" s="13"/>
      <c r="K81" s="13"/>
      <c r="L81" s="13"/>
      <c r="M81" s="13"/>
      <c r="N81" s="13"/>
      <c r="O81" s="13"/>
      <c r="P81" s="13"/>
      <c r="Q81" s="13"/>
      <c r="R81" s="13"/>
      <c r="S81" s="13"/>
      <c r="T81" s="13"/>
      <c r="U81" s="13" t="s">
        <v>83</v>
      </c>
      <c r="V81" s="13"/>
      <c r="W81" s="13"/>
      <c r="X81" s="13"/>
      <c r="Y81" s="13"/>
      <c r="Z81" s="13"/>
    </row>
    <row r="82" spans="1:26" ht="18.5" customHeight="1">
      <c r="A82" s="18" t="s">
        <v>353</v>
      </c>
      <c r="B82" s="16" t="s">
        <v>24</v>
      </c>
      <c r="C82" s="5" t="s">
        <v>802</v>
      </c>
      <c r="D82" s="4">
        <v>2006</v>
      </c>
      <c r="E82" s="21" t="s">
        <v>830</v>
      </c>
      <c r="F82" s="21" t="s">
        <v>772</v>
      </c>
      <c r="G82" s="23"/>
      <c r="H82" s="23"/>
      <c r="I82" s="23"/>
      <c r="J82" s="23"/>
      <c r="K82" s="23"/>
      <c r="L82" s="23"/>
      <c r="M82" s="23"/>
      <c r="N82" s="23"/>
      <c r="O82" s="23"/>
      <c r="P82" s="23"/>
      <c r="Q82" s="23"/>
      <c r="R82" s="23"/>
      <c r="S82" s="23"/>
      <c r="T82" s="23"/>
      <c r="U82" s="23" t="s">
        <v>28</v>
      </c>
      <c r="V82" s="23"/>
      <c r="W82" s="23"/>
      <c r="X82" s="23"/>
      <c r="Y82" s="23"/>
      <c r="Z82" s="13"/>
    </row>
    <row r="83" spans="1:26" ht="18.5" customHeight="1">
      <c r="A83" s="17" t="s">
        <v>357</v>
      </c>
      <c r="B83" s="13" t="s">
        <v>24</v>
      </c>
      <c r="C83" s="5" t="s">
        <v>500</v>
      </c>
      <c r="D83" s="4">
        <v>1983</v>
      </c>
      <c r="E83" s="21" t="s">
        <v>48</v>
      </c>
      <c r="F83" s="21" t="s">
        <v>847</v>
      </c>
      <c r="G83" s="13"/>
      <c r="H83" s="13"/>
      <c r="I83" s="13"/>
      <c r="J83" s="13"/>
      <c r="K83" s="13"/>
      <c r="L83" s="13"/>
      <c r="M83" s="13"/>
      <c r="N83" s="13"/>
      <c r="O83" s="13" t="s">
        <v>83</v>
      </c>
      <c r="P83" s="13"/>
      <c r="Q83" s="13"/>
      <c r="R83" s="13"/>
      <c r="S83" s="13"/>
      <c r="T83" s="13"/>
      <c r="U83" s="13"/>
      <c r="V83" s="13" t="s">
        <v>83</v>
      </c>
      <c r="W83" s="13"/>
      <c r="X83" s="13"/>
      <c r="Y83" s="13"/>
      <c r="Z83" s="13"/>
    </row>
    <row r="84" spans="1:26" ht="18.5" customHeight="1">
      <c r="A84" s="17" t="s">
        <v>848</v>
      </c>
      <c r="B84" s="13" t="s">
        <v>24</v>
      </c>
      <c r="C84" s="5" t="s">
        <v>500</v>
      </c>
      <c r="D84" s="4">
        <v>1999</v>
      </c>
      <c r="E84" s="21"/>
      <c r="F84" s="21" t="s">
        <v>849</v>
      </c>
      <c r="G84" s="13"/>
      <c r="H84" s="13"/>
      <c r="I84" s="13"/>
      <c r="J84" s="13"/>
      <c r="K84" s="13"/>
      <c r="L84" s="13"/>
      <c r="M84" s="13"/>
      <c r="N84" s="13"/>
      <c r="O84" s="13"/>
      <c r="P84" s="13"/>
      <c r="Q84" s="13"/>
      <c r="R84" s="13"/>
      <c r="S84" s="13"/>
      <c r="T84" s="13"/>
      <c r="U84" s="13"/>
      <c r="V84" s="13"/>
      <c r="W84" s="13"/>
      <c r="X84" s="13"/>
      <c r="Y84" s="13"/>
      <c r="Z84" s="13"/>
    </row>
  </sheetData>
  <sortState ref="A2:Z84">
    <sortCondition ref="A2"/>
  </sortState>
  <dataValidations count="1">
    <dataValidation type="list" showInputMessage="1" showErrorMessage="1" sqref="B81:B82">
      <formula1>"alien,cryptogenic,questionable"</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V9"/>
  <sheetViews>
    <sheetView workbookViewId="0">
      <selection activeCell="B1" sqref="B1"/>
    </sheetView>
  </sheetViews>
  <sheetFormatPr defaultRowHeight="14"/>
  <cols>
    <col min="1" max="2" width="8.7265625" style="2"/>
    <col min="3" max="22" width="7" style="2" customWidth="1"/>
    <col min="23" max="16384" width="8.7265625" style="2"/>
  </cols>
  <sheetData>
    <row r="1" spans="1:22" s="1" customFormat="1" ht="88" customHeight="1">
      <c r="B1" s="1" t="s">
        <v>1952</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row>
    <row r="2" spans="1:22">
      <c r="A2" s="2" t="s">
        <v>1942</v>
      </c>
      <c r="B2" s="2">
        <v>9</v>
      </c>
      <c r="K2" s="2">
        <v>6</v>
      </c>
      <c r="P2" s="2">
        <v>1</v>
      </c>
      <c r="Q2" s="2">
        <v>2</v>
      </c>
      <c r="U2" s="2">
        <v>3</v>
      </c>
      <c r="V2" s="2">
        <v>1</v>
      </c>
    </row>
    <row r="3" spans="1:22">
      <c r="A3" s="2" t="s">
        <v>1943</v>
      </c>
      <c r="B3" s="2">
        <v>3</v>
      </c>
      <c r="K3" s="2">
        <v>1</v>
      </c>
      <c r="U3" s="2">
        <v>1</v>
      </c>
      <c r="V3" s="2">
        <v>1</v>
      </c>
    </row>
    <row r="4" spans="1:22">
      <c r="A4" s="2" t="s">
        <v>1944</v>
      </c>
      <c r="B4" s="2">
        <v>6</v>
      </c>
      <c r="K4" s="2">
        <v>3</v>
      </c>
      <c r="Q4" s="2">
        <v>1</v>
      </c>
      <c r="R4" s="2">
        <v>1</v>
      </c>
      <c r="U4" s="2">
        <v>2</v>
      </c>
    </row>
    <row r="5" spans="1:22">
      <c r="A5" s="2" t="s">
        <v>975</v>
      </c>
      <c r="B5" s="2">
        <v>7</v>
      </c>
      <c r="F5" s="2">
        <v>1</v>
      </c>
      <c r="K5" s="2">
        <v>3</v>
      </c>
      <c r="U5" s="2">
        <v>1</v>
      </c>
      <c r="V5" s="2">
        <v>2</v>
      </c>
    </row>
    <row r="6" spans="1:22">
      <c r="A6" s="2" t="s">
        <v>1036</v>
      </c>
      <c r="B6" s="2">
        <v>15</v>
      </c>
      <c r="K6" s="2">
        <v>1</v>
      </c>
      <c r="P6" s="2">
        <v>5</v>
      </c>
      <c r="Q6" s="2">
        <v>5</v>
      </c>
      <c r="U6" s="2">
        <v>5</v>
      </c>
    </row>
    <row r="7" spans="1:22">
      <c r="A7" s="2" t="s">
        <v>1945</v>
      </c>
      <c r="B7" s="2">
        <v>8</v>
      </c>
      <c r="K7" s="2">
        <v>1</v>
      </c>
      <c r="P7" s="2">
        <v>2</v>
      </c>
      <c r="Q7" s="2">
        <v>4</v>
      </c>
      <c r="V7" s="2">
        <v>3</v>
      </c>
    </row>
    <row r="8" spans="1:22">
      <c r="A8" s="2" t="s">
        <v>1946</v>
      </c>
      <c r="B8" s="2">
        <v>5</v>
      </c>
      <c r="K8" s="2">
        <v>1</v>
      </c>
      <c r="P8" s="2">
        <v>1</v>
      </c>
      <c r="Q8" s="2">
        <v>2</v>
      </c>
      <c r="U8" s="2">
        <v>1</v>
      </c>
    </row>
    <row r="9" spans="1:22">
      <c r="A9" s="2" t="s">
        <v>1973</v>
      </c>
      <c r="B9" s="2">
        <v>3</v>
      </c>
      <c r="Q9" s="2">
        <v>2</v>
      </c>
      <c r="R9" s="2">
        <v>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AA241"/>
  <sheetViews>
    <sheetView workbookViewId="0">
      <selection activeCell="B190" sqref="B190"/>
    </sheetView>
  </sheetViews>
  <sheetFormatPr defaultRowHeight="19.5" customHeight="1"/>
  <cols>
    <col min="1" max="1" width="48.90625" style="18" customWidth="1"/>
    <col min="2" max="2" width="17.90625" style="16" customWidth="1"/>
    <col min="3" max="3" width="8.7265625" style="5"/>
    <col min="4" max="4" width="15.81640625" style="5" customWidth="1"/>
    <col min="5" max="5" width="8.7265625" style="6"/>
    <col min="6" max="6" width="13.7265625" style="6" customWidth="1"/>
    <col min="7" max="7" width="8.7265625" style="6"/>
    <col min="8" max="16384" width="8.7265625" style="16"/>
  </cols>
  <sheetData>
    <row r="1" spans="1:27" s="24" customFormat="1" ht="75.5" customHeight="1">
      <c r="A1" s="24" t="s">
        <v>2461</v>
      </c>
      <c r="B1" s="24" t="s">
        <v>0</v>
      </c>
      <c r="C1" s="25" t="s">
        <v>2462</v>
      </c>
      <c r="D1" s="25" t="s">
        <v>2463</v>
      </c>
      <c r="E1" s="24" t="s">
        <v>1</v>
      </c>
      <c r="F1" s="24" t="s">
        <v>369</v>
      </c>
      <c r="G1" s="27" t="s">
        <v>369</v>
      </c>
      <c r="H1" s="28" t="s">
        <v>3</v>
      </c>
      <c r="I1" s="28" t="s">
        <v>4</v>
      </c>
      <c r="J1" s="28" t="s">
        <v>5</v>
      </c>
      <c r="K1" s="28" t="s">
        <v>6</v>
      </c>
      <c r="L1" s="28" t="s">
        <v>7</v>
      </c>
      <c r="M1" s="28" t="s">
        <v>8</v>
      </c>
      <c r="N1" s="28" t="s">
        <v>9</v>
      </c>
      <c r="O1" s="28" t="s">
        <v>10</v>
      </c>
      <c r="P1" s="28" t="s">
        <v>11</v>
      </c>
      <c r="Q1" s="28" t="s">
        <v>12</v>
      </c>
      <c r="R1" s="28" t="s">
        <v>13</v>
      </c>
      <c r="S1" s="28" t="s">
        <v>14</v>
      </c>
      <c r="T1" s="28" t="s">
        <v>15</v>
      </c>
      <c r="U1" s="28" t="s">
        <v>16</v>
      </c>
      <c r="V1" s="28" t="s">
        <v>17</v>
      </c>
      <c r="W1" s="28" t="s">
        <v>18</v>
      </c>
      <c r="X1" s="28" t="s">
        <v>19</v>
      </c>
      <c r="Y1" s="28" t="s">
        <v>20</v>
      </c>
      <c r="Z1" s="28" t="s">
        <v>21</v>
      </c>
      <c r="AA1" s="27" t="s">
        <v>22</v>
      </c>
    </row>
    <row r="2" spans="1:27" ht="19.5" customHeight="1">
      <c r="A2" s="18" t="s">
        <v>23</v>
      </c>
      <c r="B2" s="16" t="s">
        <v>24</v>
      </c>
      <c r="C2" s="5" t="s">
        <v>371</v>
      </c>
      <c r="D2" s="5">
        <v>1912</v>
      </c>
      <c r="E2" s="6" t="s">
        <v>48</v>
      </c>
    </row>
    <row r="3" spans="1:27" ht="19.5" customHeight="1">
      <c r="A3" s="17" t="s">
        <v>850</v>
      </c>
      <c r="B3" s="13" t="s">
        <v>24</v>
      </c>
      <c r="C3" s="5" t="s">
        <v>500</v>
      </c>
      <c r="D3" s="4">
        <v>2004</v>
      </c>
      <c r="E3" s="21" t="s">
        <v>48</v>
      </c>
      <c r="F3" s="21" t="s">
        <v>851</v>
      </c>
      <c r="H3" s="13"/>
      <c r="I3" s="13"/>
      <c r="J3" s="13"/>
      <c r="K3" s="13"/>
      <c r="L3" s="13"/>
      <c r="M3" s="13"/>
      <c r="N3" s="13"/>
      <c r="O3" s="13"/>
      <c r="P3" s="13"/>
      <c r="Q3" s="13"/>
      <c r="R3" s="13"/>
      <c r="S3" s="13"/>
      <c r="T3" s="13"/>
      <c r="U3" s="13" t="s">
        <v>83</v>
      </c>
      <c r="V3" s="13"/>
      <c r="W3" s="13"/>
      <c r="X3" s="13"/>
      <c r="Y3" s="13"/>
      <c r="Z3" s="13"/>
      <c r="AA3" s="13"/>
    </row>
    <row r="4" spans="1:27" ht="19.5" customHeight="1">
      <c r="A4" s="20" t="s">
        <v>852</v>
      </c>
      <c r="B4" s="44" t="s">
        <v>24</v>
      </c>
      <c r="C4" s="5" t="s">
        <v>380</v>
      </c>
      <c r="D4" s="46" t="s">
        <v>853</v>
      </c>
      <c r="E4" s="45" t="s">
        <v>48</v>
      </c>
      <c r="F4" s="45" t="s">
        <v>854</v>
      </c>
      <c r="G4" s="45"/>
      <c r="H4" s="44"/>
      <c r="I4" s="44"/>
      <c r="J4" s="44"/>
      <c r="K4" s="44" t="s">
        <v>83</v>
      </c>
      <c r="L4" s="44"/>
      <c r="M4" s="44"/>
      <c r="N4" s="44"/>
      <c r="O4" s="44"/>
      <c r="P4" s="44"/>
      <c r="Q4" s="44"/>
      <c r="R4" s="44"/>
      <c r="S4" s="44"/>
      <c r="T4" s="44"/>
      <c r="U4" s="44"/>
      <c r="V4" s="44"/>
      <c r="W4" s="44"/>
      <c r="X4" s="44"/>
      <c r="Y4" s="44"/>
      <c r="Z4" s="44"/>
      <c r="AA4" s="44"/>
    </row>
    <row r="5" spans="1:27" ht="19.5" customHeight="1">
      <c r="A5" s="17" t="s">
        <v>2299</v>
      </c>
      <c r="B5" s="16" t="s">
        <v>24</v>
      </c>
      <c r="C5" s="5" t="s">
        <v>371</v>
      </c>
      <c r="D5" s="5">
        <v>2010</v>
      </c>
      <c r="E5" s="6" t="s">
        <v>2300</v>
      </c>
      <c r="F5" s="6" t="s">
        <v>2301</v>
      </c>
      <c r="K5" s="16" t="s">
        <v>83</v>
      </c>
    </row>
    <row r="6" spans="1:27" ht="19.5" customHeight="1">
      <c r="A6" s="18" t="s">
        <v>376</v>
      </c>
      <c r="B6" s="16" t="s">
        <v>24</v>
      </c>
      <c r="C6" s="5" t="s">
        <v>371</v>
      </c>
      <c r="D6" s="5">
        <v>2005</v>
      </c>
      <c r="E6" s="51" t="s">
        <v>855</v>
      </c>
      <c r="F6" s="51"/>
      <c r="L6" s="16" t="s">
        <v>83</v>
      </c>
    </row>
    <row r="7" spans="1:27" ht="19.5" customHeight="1">
      <c r="A7" s="20" t="s">
        <v>856</v>
      </c>
      <c r="B7" s="44" t="s">
        <v>24</v>
      </c>
      <c r="C7" s="5" t="s">
        <v>380</v>
      </c>
      <c r="D7" s="46">
        <v>1999</v>
      </c>
      <c r="E7" s="45" t="s">
        <v>48</v>
      </c>
      <c r="F7" s="45" t="s">
        <v>854</v>
      </c>
      <c r="G7" s="45"/>
      <c r="H7" s="44"/>
      <c r="I7" s="44"/>
      <c r="J7" s="44"/>
      <c r="K7" s="44" t="s">
        <v>83</v>
      </c>
      <c r="L7" s="44"/>
      <c r="M7" s="44"/>
      <c r="N7" s="44"/>
      <c r="O7" s="44"/>
      <c r="P7" s="44"/>
      <c r="Q7" s="44"/>
      <c r="R7" s="44"/>
      <c r="S7" s="44"/>
      <c r="T7" s="44"/>
      <c r="U7" s="44"/>
      <c r="V7" s="44"/>
      <c r="W7" s="44"/>
      <c r="X7" s="44"/>
      <c r="Y7" s="44"/>
      <c r="Z7" s="44"/>
      <c r="AA7" s="44"/>
    </row>
    <row r="8" spans="1:27" ht="19.5" customHeight="1">
      <c r="A8" s="17" t="s">
        <v>857</v>
      </c>
      <c r="B8" s="13" t="s">
        <v>24</v>
      </c>
      <c r="C8" s="4" t="s">
        <v>858</v>
      </c>
      <c r="D8" s="4">
        <v>1967</v>
      </c>
      <c r="E8" s="21" t="s">
        <v>859</v>
      </c>
      <c r="F8" s="21" t="s">
        <v>860</v>
      </c>
      <c r="G8" s="16"/>
      <c r="H8" s="13"/>
      <c r="I8" s="13"/>
      <c r="J8" s="13"/>
      <c r="K8" s="13"/>
      <c r="L8" s="13"/>
      <c r="M8" s="13"/>
      <c r="N8" s="13"/>
      <c r="O8" s="13"/>
      <c r="P8" s="13"/>
      <c r="Q8" s="13"/>
      <c r="R8" s="13"/>
      <c r="S8" s="13"/>
      <c r="T8" s="13"/>
      <c r="U8" s="13"/>
      <c r="V8" s="13"/>
      <c r="W8" s="13"/>
      <c r="X8" s="13"/>
      <c r="Y8" s="13"/>
      <c r="Z8" s="13"/>
      <c r="AA8" s="13"/>
    </row>
    <row r="9" spans="1:27" ht="19.5" customHeight="1">
      <c r="A9" s="17" t="s">
        <v>34</v>
      </c>
      <c r="B9" s="13" t="s">
        <v>24</v>
      </c>
      <c r="C9" s="4" t="s">
        <v>858</v>
      </c>
      <c r="D9" s="26">
        <v>1998</v>
      </c>
      <c r="E9" s="21" t="s">
        <v>2322</v>
      </c>
      <c r="F9" s="21" t="s">
        <v>2323</v>
      </c>
      <c r="G9" s="21"/>
      <c r="H9" s="23"/>
      <c r="I9" s="23"/>
      <c r="J9" s="23"/>
      <c r="K9" s="23"/>
      <c r="L9" s="23"/>
      <c r="M9" s="23"/>
      <c r="N9" s="23"/>
      <c r="O9" s="23"/>
      <c r="P9" s="23" t="s">
        <v>29</v>
      </c>
      <c r="Q9" s="23"/>
      <c r="R9" s="23"/>
      <c r="S9" s="23"/>
      <c r="T9" s="23"/>
      <c r="U9" s="23"/>
      <c r="V9" s="23" t="s">
        <v>29</v>
      </c>
      <c r="W9" s="23"/>
      <c r="X9" s="23"/>
      <c r="Y9" s="23"/>
      <c r="Z9" s="13"/>
      <c r="AA9" s="13"/>
    </row>
    <row r="10" spans="1:27" ht="19.5" customHeight="1">
      <c r="A10" s="17" t="s">
        <v>36</v>
      </c>
      <c r="B10" s="13" t="s">
        <v>24</v>
      </c>
      <c r="C10" s="4" t="s">
        <v>858</v>
      </c>
      <c r="D10" s="26">
        <v>1994</v>
      </c>
      <c r="E10" s="21" t="s">
        <v>861</v>
      </c>
      <c r="F10" s="21" t="s">
        <v>862</v>
      </c>
      <c r="G10" s="21"/>
      <c r="H10" s="23"/>
      <c r="I10" s="23"/>
      <c r="J10" s="23"/>
      <c r="K10" s="23"/>
      <c r="L10" s="23"/>
      <c r="M10" s="23"/>
      <c r="N10" s="23"/>
      <c r="O10" s="23"/>
      <c r="P10" s="23"/>
      <c r="Q10" s="23"/>
      <c r="R10" s="23"/>
      <c r="S10" s="23"/>
      <c r="T10" s="23"/>
      <c r="U10" s="23"/>
      <c r="V10" s="23"/>
      <c r="W10" s="23"/>
      <c r="X10" s="23"/>
      <c r="Y10" s="23"/>
      <c r="Z10" s="23" t="s">
        <v>29</v>
      </c>
      <c r="AA10" s="13"/>
    </row>
    <row r="11" spans="1:27" ht="19.5" customHeight="1">
      <c r="A11" s="18" t="s">
        <v>863</v>
      </c>
      <c r="B11" s="16" t="s">
        <v>24</v>
      </c>
      <c r="C11" s="5" t="s">
        <v>371</v>
      </c>
      <c r="D11" s="5">
        <v>2003</v>
      </c>
      <c r="E11" s="21" t="s">
        <v>864</v>
      </c>
      <c r="F11" s="21"/>
      <c r="V11" s="16" t="s">
        <v>83</v>
      </c>
    </row>
    <row r="12" spans="1:27" ht="19.5" customHeight="1">
      <c r="A12" s="18" t="s">
        <v>865</v>
      </c>
      <c r="B12" s="16" t="s">
        <v>24</v>
      </c>
      <c r="C12" s="5" t="s">
        <v>371</v>
      </c>
      <c r="D12" s="5">
        <v>1983</v>
      </c>
      <c r="E12" s="21" t="s">
        <v>866</v>
      </c>
      <c r="F12" s="21"/>
      <c r="U12" s="16" t="s">
        <v>83</v>
      </c>
    </row>
    <row r="13" spans="1:27" ht="19.5" customHeight="1">
      <c r="A13" s="17" t="s">
        <v>499</v>
      </c>
      <c r="B13" s="13" t="s">
        <v>24</v>
      </c>
      <c r="C13" s="5" t="s">
        <v>500</v>
      </c>
      <c r="D13" s="4">
        <v>1988</v>
      </c>
      <c r="E13" s="21" t="s">
        <v>48</v>
      </c>
      <c r="F13" s="21"/>
      <c r="H13" s="13"/>
      <c r="I13" s="13"/>
      <c r="J13" s="13"/>
      <c r="K13" s="13"/>
      <c r="L13" s="13"/>
      <c r="M13" s="13"/>
      <c r="N13" s="13"/>
      <c r="O13" s="13"/>
      <c r="P13" s="13"/>
      <c r="Q13" s="13"/>
      <c r="R13" s="13"/>
      <c r="S13" s="13"/>
      <c r="T13" s="13"/>
      <c r="U13" s="13" t="s">
        <v>83</v>
      </c>
      <c r="V13" s="13"/>
      <c r="W13" s="13"/>
      <c r="X13" s="13"/>
      <c r="Y13" s="13"/>
      <c r="Z13" s="13"/>
      <c r="AA13" s="13"/>
    </row>
    <row r="14" spans="1:27" ht="19.5" customHeight="1">
      <c r="A14" s="17" t="s">
        <v>501</v>
      </c>
      <c r="B14" s="13" t="s">
        <v>24</v>
      </c>
      <c r="C14" s="4" t="s">
        <v>858</v>
      </c>
      <c r="D14" s="4">
        <v>1991</v>
      </c>
      <c r="E14" s="21" t="s">
        <v>859</v>
      </c>
      <c r="F14" s="21"/>
      <c r="G14" s="21"/>
      <c r="H14" s="13"/>
      <c r="I14" s="13"/>
      <c r="J14" s="13"/>
      <c r="K14" s="13"/>
      <c r="L14" s="13"/>
      <c r="M14" s="13"/>
      <c r="N14" s="13"/>
      <c r="O14" s="13"/>
      <c r="P14" s="13"/>
      <c r="Q14" s="13"/>
      <c r="R14" s="13"/>
      <c r="S14" s="13"/>
      <c r="T14" s="13"/>
      <c r="U14" s="13"/>
      <c r="V14" s="13"/>
      <c r="W14" s="13"/>
      <c r="X14" s="13"/>
      <c r="Y14" s="13"/>
      <c r="Z14" s="23" t="s">
        <v>33</v>
      </c>
      <c r="AA14" s="13"/>
    </row>
    <row r="15" spans="1:27" ht="19.5" customHeight="1">
      <c r="A15" s="18" t="s">
        <v>867</v>
      </c>
      <c r="B15" s="16" t="s">
        <v>24</v>
      </c>
      <c r="C15" s="5" t="s">
        <v>371</v>
      </c>
      <c r="D15" s="5">
        <v>2006</v>
      </c>
      <c r="E15" s="21" t="s">
        <v>868</v>
      </c>
      <c r="F15" s="21"/>
      <c r="U15" s="16" t="s">
        <v>83</v>
      </c>
      <c r="Z15" s="16" t="s">
        <v>83</v>
      </c>
    </row>
    <row r="16" spans="1:27" ht="19.5" customHeight="1">
      <c r="A16" s="18" t="s">
        <v>44</v>
      </c>
      <c r="B16" s="13" t="s">
        <v>24</v>
      </c>
      <c r="C16" s="4" t="s">
        <v>858</v>
      </c>
      <c r="D16" s="5">
        <v>2013</v>
      </c>
      <c r="E16" s="6" t="s">
        <v>2336</v>
      </c>
      <c r="G16" s="21"/>
      <c r="H16" s="13"/>
      <c r="I16" s="13"/>
      <c r="J16" s="13"/>
      <c r="K16" s="13"/>
      <c r="L16" s="13"/>
      <c r="M16" s="13"/>
      <c r="N16" s="13"/>
      <c r="O16" s="13"/>
      <c r="P16" s="13"/>
      <c r="Q16" s="13"/>
      <c r="R16" s="13"/>
      <c r="S16" s="13"/>
      <c r="T16" s="13"/>
      <c r="U16" s="13" t="s">
        <v>83</v>
      </c>
      <c r="V16" s="13" t="s">
        <v>83</v>
      </c>
      <c r="W16" s="13"/>
      <c r="X16" s="13"/>
      <c r="Y16" s="13"/>
      <c r="Z16" s="13"/>
      <c r="AA16" s="13"/>
    </row>
    <row r="17" spans="1:27" ht="19.5" customHeight="1">
      <c r="A17" s="17" t="s">
        <v>507</v>
      </c>
      <c r="B17" s="13" t="s">
        <v>24</v>
      </c>
      <c r="C17" s="5" t="s">
        <v>500</v>
      </c>
      <c r="D17" s="4" t="s">
        <v>869</v>
      </c>
      <c r="E17" s="21" t="s">
        <v>48</v>
      </c>
      <c r="F17" s="21" t="s">
        <v>508</v>
      </c>
      <c r="H17" s="13"/>
      <c r="I17" s="13"/>
      <c r="J17" s="13"/>
      <c r="K17" s="13"/>
      <c r="L17" s="13"/>
      <c r="M17" s="13"/>
      <c r="N17" s="13"/>
      <c r="O17" s="13"/>
      <c r="P17" s="13"/>
      <c r="Q17" s="13"/>
      <c r="R17" s="13"/>
      <c r="S17" s="13"/>
      <c r="T17" s="13"/>
      <c r="U17" s="13" t="s">
        <v>83</v>
      </c>
      <c r="V17" s="13" t="s">
        <v>83</v>
      </c>
      <c r="W17" s="13"/>
      <c r="X17" s="13"/>
      <c r="Y17" s="13"/>
      <c r="Z17" s="13"/>
      <c r="AA17" s="13"/>
    </row>
    <row r="18" spans="1:27" ht="19.5" customHeight="1">
      <c r="A18" s="17" t="s">
        <v>47</v>
      </c>
      <c r="B18" s="13" t="s">
        <v>24</v>
      </c>
      <c r="C18" s="4" t="s">
        <v>858</v>
      </c>
      <c r="D18" s="4" t="s">
        <v>870</v>
      </c>
      <c r="E18" s="21" t="s">
        <v>859</v>
      </c>
      <c r="F18" s="21"/>
      <c r="G18" s="21"/>
      <c r="H18" s="13"/>
      <c r="I18" s="13"/>
      <c r="J18" s="13"/>
      <c r="K18" s="13"/>
      <c r="L18" s="13"/>
      <c r="M18" s="13"/>
      <c r="N18" s="13"/>
      <c r="O18" s="13"/>
      <c r="P18" s="13"/>
      <c r="Q18" s="13"/>
      <c r="R18" s="13"/>
      <c r="S18" s="13"/>
      <c r="T18" s="13"/>
      <c r="U18" s="13"/>
      <c r="V18" s="13"/>
      <c r="W18" s="13"/>
      <c r="X18" s="13"/>
      <c r="Y18" s="13"/>
      <c r="Z18" s="13"/>
      <c r="AA18" s="13"/>
    </row>
    <row r="19" spans="1:27" ht="19.5" customHeight="1">
      <c r="A19" s="17" t="s">
        <v>871</v>
      </c>
      <c r="B19" s="13" t="s">
        <v>24</v>
      </c>
      <c r="C19" s="4" t="s">
        <v>872</v>
      </c>
      <c r="D19" s="26">
        <v>1997</v>
      </c>
      <c r="E19" s="21" t="s">
        <v>873</v>
      </c>
      <c r="F19" s="21" t="s">
        <v>874</v>
      </c>
      <c r="G19" s="21"/>
      <c r="H19" s="23"/>
      <c r="I19" s="23"/>
      <c r="J19" s="23"/>
      <c r="K19" s="23"/>
      <c r="L19" s="23"/>
      <c r="M19" s="23"/>
      <c r="N19" s="23"/>
      <c r="O19" s="23"/>
      <c r="P19" s="23"/>
      <c r="Q19" s="23"/>
      <c r="R19" s="23"/>
      <c r="S19" s="23"/>
      <c r="T19" s="23"/>
      <c r="U19" s="23" t="s">
        <v>29</v>
      </c>
      <c r="V19" s="23" t="s">
        <v>29</v>
      </c>
      <c r="W19" s="23"/>
      <c r="X19" s="23"/>
      <c r="Y19" s="23"/>
      <c r="Z19" s="23"/>
      <c r="AA19" s="13"/>
    </row>
    <row r="20" spans="1:27" ht="19.5" customHeight="1">
      <c r="A20" s="17" t="s">
        <v>875</v>
      </c>
      <c r="B20" s="13" t="s">
        <v>24</v>
      </c>
      <c r="C20" s="5" t="s">
        <v>500</v>
      </c>
      <c r="D20" s="4">
        <v>1997</v>
      </c>
      <c r="E20" s="21" t="s">
        <v>48</v>
      </c>
      <c r="F20" s="21"/>
      <c r="H20" s="13"/>
      <c r="I20" s="13"/>
      <c r="J20" s="13"/>
      <c r="K20" s="13"/>
      <c r="L20" s="13"/>
      <c r="M20" s="13"/>
      <c r="N20" s="13"/>
      <c r="O20" s="13"/>
      <c r="P20" s="13"/>
      <c r="Q20" s="13"/>
      <c r="R20" s="13"/>
      <c r="S20" s="13"/>
      <c r="T20" s="13"/>
      <c r="U20" s="13" t="s">
        <v>83</v>
      </c>
      <c r="V20" s="13" t="s">
        <v>83</v>
      </c>
      <c r="W20" s="13"/>
      <c r="X20" s="13"/>
      <c r="Y20" s="13"/>
      <c r="Z20" s="13"/>
      <c r="AA20" s="13"/>
    </row>
    <row r="21" spans="1:27" ht="19.5" customHeight="1">
      <c r="A21" s="18" t="s">
        <v>2337</v>
      </c>
      <c r="B21" s="13" t="s">
        <v>24</v>
      </c>
      <c r="C21" s="4" t="s">
        <v>858</v>
      </c>
      <c r="D21" s="5">
        <v>2014</v>
      </c>
      <c r="E21" s="6" t="s">
        <v>1600</v>
      </c>
      <c r="G21" s="21"/>
      <c r="H21" s="13"/>
      <c r="I21" s="13"/>
      <c r="J21" s="13"/>
      <c r="K21" s="13"/>
      <c r="L21" s="13"/>
      <c r="M21" s="13"/>
      <c r="N21" s="13"/>
      <c r="O21" s="13"/>
      <c r="P21" s="13"/>
      <c r="Q21" s="13"/>
      <c r="R21" s="13"/>
      <c r="S21" s="13"/>
      <c r="T21" s="13"/>
      <c r="U21" s="13"/>
      <c r="V21" s="13" t="s">
        <v>83</v>
      </c>
      <c r="W21" s="13"/>
      <c r="X21" s="13"/>
      <c r="Y21" s="13"/>
      <c r="Z21" s="13"/>
      <c r="AA21" s="13"/>
    </row>
    <row r="22" spans="1:27" ht="19.5" customHeight="1">
      <c r="A22" s="17" t="s">
        <v>876</v>
      </c>
      <c r="B22" s="13" t="s">
        <v>24</v>
      </c>
      <c r="C22" s="4" t="s">
        <v>858</v>
      </c>
      <c r="D22" s="4">
        <v>1935</v>
      </c>
      <c r="E22" s="21" t="s">
        <v>859</v>
      </c>
      <c r="F22" s="21"/>
      <c r="G22" s="21"/>
      <c r="H22" s="13"/>
      <c r="I22" s="13"/>
      <c r="J22" s="13"/>
      <c r="K22" s="13"/>
      <c r="L22" s="13"/>
      <c r="M22" s="13"/>
      <c r="N22" s="13"/>
      <c r="O22" s="13"/>
      <c r="P22" s="13"/>
      <c r="Q22" s="13"/>
      <c r="R22" s="13"/>
      <c r="S22" s="13"/>
      <c r="T22" s="13"/>
      <c r="U22" s="13"/>
      <c r="V22" s="13"/>
      <c r="W22" s="13"/>
      <c r="X22" s="13"/>
      <c r="Y22" s="13"/>
      <c r="Z22" s="13"/>
      <c r="AA22" s="13"/>
    </row>
    <row r="23" spans="1:27" ht="19.5" customHeight="1">
      <c r="A23" s="17" t="s">
        <v>803</v>
      </c>
      <c r="B23" s="13" t="s">
        <v>24</v>
      </c>
      <c r="C23" s="4" t="s">
        <v>858</v>
      </c>
      <c r="D23" s="4">
        <v>1950</v>
      </c>
      <c r="E23" s="21" t="s">
        <v>859</v>
      </c>
      <c r="F23" s="21"/>
      <c r="G23" s="21"/>
      <c r="H23" s="13"/>
      <c r="I23" s="13"/>
      <c r="J23" s="13"/>
      <c r="K23" s="13"/>
      <c r="L23" s="13"/>
      <c r="M23" s="13"/>
      <c r="N23" s="13"/>
      <c r="O23" s="13"/>
      <c r="P23" s="13"/>
      <c r="Q23" s="13"/>
      <c r="R23" s="13"/>
      <c r="S23" s="13"/>
      <c r="T23" s="13"/>
      <c r="U23" s="13"/>
      <c r="V23" s="13"/>
      <c r="W23" s="13"/>
      <c r="X23" s="13"/>
      <c r="Y23" s="13"/>
      <c r="Z23" s="13"/>
      <c r="AA23" s="13"/>
    </row>
    <row r="24" spans="1:27" ht="19.5" customHeight="1">
      <c r="A24" s="17" t="s">
        <v>516</v>
      </c>
      <c r="B24" s="13" t="s">
        <v>24</v>
      </c>
      <c r="C24" s="5" t="s">
        <v>500</v>
      </c>
      <c r="D24" s="4">
        <v>1982</v>
      </c>
      <c r="E24" s="21" t="s">
        <v>48</v>
      </c>
      <c r="F24" s="21" t="s">
        <v>2310</v>
      </c>
      <c r="H24" s="13"/>
      <c r="I24" s="13"/>
      <c r="J24" s="13"/>
      <c r="K24" s="13"/>
      <c r="L24" s="13"/>
      <c r="M24" s="13"/>
      <c r="N24" s="13"/>
      <c r="O24" s="13"/>
      <c r="P24" s="13"/>
      <c r="Q24" s="13"/>
      <c r="R24" s="13"/>
      <c r="S24" s="13"/>
      <c r="T24" s="13"/>
      <c r="U24" s="13"/>
      <c r="V24" s="13"/>
      <c r="W24" s="13"/>
      <c r="X24" s="13"/>
      <c r="Y24" s="13"/>
      <c r="Z24" s="13"/>
      <c r="AA24" s="13"/>
    </row>
    <row r="25" spans="1:27" ht="19.5" customHeight="1">
      <c r="A25" s="17" t="s">
        <v>804</v>
      </c>
      <c r="B25" s="13" t="s">
        <v>24</v>
      </c>
      <c r="C25" s="5" t="s">
        <v>500</v>
      </c>
      <c r="D25" s="4">
        <v>1910</v>
      </c>
      <c r="E25" s="21" t="s">
        <v>48</v>
      </c>
      <c r="F25" s="21" t="s">
        <v>805</v>
      </c>
      <c r="H25" s="13"/>
      <c r="I25" s="13"/>
      <c r="J25" s="13"/>
      <c r="K25" s="13"/>
      <c r="L25" s="13"/>
      <c r="M25" s="13"/>
      <c r="N25" s="13"/>
      <c r="O25" s="13"/>
      <c r="P25" s="13"/>
      <c r="Q25" s="13"/>
      <c r="R25" s="13"/>
      <c r="S25" s="13"/>
      <c r="T25" s="13"/>
      <c r="U25" s="13"/>
      <c r="V25" s="13"/>
      <c r="W25" s="13"/>
      <c r="X25" s="13"/>
      <c r="Y25" s="13"/>
      <c r="Z25" s="13"/>
      <c r="AA25" s="13"/>
    </row>
    <row r="26" spans="1:27" ht="19.5" customHeight="1">
      <c r="A26" s="18" t="s">
        <v>2286</v>
      </c>
      <c r="B26" s="44" t="s">
        <v>24</v>
      </c>
      <c r="C26" s="5" t="s">
        <v>380</v>
      </c>
      <c r="D26" s="5">
        <v>2014</v>
      </c>
      <c r="E26" s="6" t="s">
        <v>2287</v>
      </c>
      <c r="F26" s="45"/>
      <c r="G26" s="45"/>
      <c r="H26" s="44"/>
      <c r="I26" s="44"/>
      <c r="J26" s="44"/>
      <c r="K26" s="44"/>
      <c r="L26" s="44"/>
      <c r="M26" s="44"/>
      <c r="N26" s="44"/>
      <c r="O26" s="44"/>
      <c r="P26" s="44"/>
      <c r="Q26" s="44"/>
      <c r="R26" s="44"/>
      <c r="S26" s="44"/>
      <c r="T26" s="44"/>
      <c r="U26" s="44"/>
      <c r="V26" s="44"/>
      <c r="W26" s="44"/>
      <c r="X26" s="44"/>
      <c r="Y26" s="44"/>
      <c r="Z26" s="44"/>
      <c r="AA26" s="16" t="s">
        <v>136</v>
      </c>
    </row>
    <row r="27" spans="1:27" ht="19.5" customHeight="1">
      <c r="A27" s="17" t="s">
        <v>65</v>
      </c>
      <c r="B27" s="13" t="s">
        <v>24</v>
      </c>
      <c r="C27" s="5" t="s">
        <v>500</v>
      </c>
      <c r="D27" s="4">
        <v>1999</v>
      </c>
      <c r="E27" s="21" t="s">
        <v>48</v>
      </c>
      <c r="F27" s="21"/>
      <c r="H27" s="13"/>
      <c r="I27" s="13"/>
      <c r="J27" s="13"/>
      <c r="K27" s="13"/>
      <c r="L27" s="13"/>
      <c r="M27" s="13"/>
      <c r="N27" s="13"/>
      <c r="O27" s="13"/>
      <c r="P27" s="13"/>
      <c r="Q27" s="13"/>
      <c r="R27" s="13"/>
      <c r="S27" s="13"/>
      <c r="T27" s="13"/>
      <c r="U27" s="13"/>
      <c r="V27" s="13" t="s">
        <v>83</v>
      </c>
      <c r="W27" s="13"/>
      <c r="X27" s="13"/>
      <c r="Y27" s="13"/>
      <c r="Z27" s="13" t="s">
        <v>83</v>
      </c>
      <c r="AA27" s="13"/>
    </row>
    <row r="28" spans="1:27" ht="19.5" customHeight="1">
      <c r="A28" s="18" t="s">
        <v>524</v>
      </c>
      <c r="B28" s="16" t="s">
        <v>24</v>
      </c>
      <c r="C28" s="5" t="s">
        <v>377</v>
      </c>
      <c r="D28" s="5" t="s">
        <v>879</v>
      </c>
      <c r="E28" s="6" t="s">
        <v>48</v>
      </c>
    </row>
    <row r="29" spans="1:27" ht="19.5" customHeight="1">
      <c r="A29" s="17" t="s">
        <v>880</v>
      </c>
      <c r="B29" s="13" t="s">
        <v>24</v>
      </c>
      <c r="C29" s="4" t="s">
        <v>858</v>
      </c>
      <c r="D29" s="4">
        <v>1990</v>
      </c>
      <c r="E29" s="21" t="s">
        <v>859</v>
      </c>
      <c r="F29" s="21"/>
      <c r="G29" s="21"/>
      <c r="H29" s="13"/>
      <c r="I29" s="13"/>
      <c r="J29" s="13"/>
      <c r="K29" s="13"/>
      <c r="L29" s="13"/>
      <c r="M29" s="13"/>
      <c r="N29" s="13"/>
      <c r="O29" s="13"/>
      <c r="P29" s="13"/>
      <c r="Q29" s="13"/>
      <c r="R29" s="13"/>
      <c r="S29" s="13"/>
      <c r="T29" s="13"/>
      <c r="U29" s="13"/>
      <c r="V29" s="13"/>
      <c r="W29" s="13"/>
      <c r="X29" s="13"/>
      <c r="Y29" s="13"/>
      <c r="Z29" s="23" t="s">
        <v>33</v>
      </c>
      <c r="AA29" s="13"/>
    </row>
    <row r="30" spans="1:27" ht="19.5" customHeight="1">
      <c r="A30" s="18" t="s">
        <v>2283</v>
      </c>
      <c r="B30" s="13" t="s">
        <v>24</v>
      </c>
      <c r="C30" s="4" t="s">
        <v>872</v>
      </c>
      <c r="D30" s="5">
        <v>2015</v>
      </c>
      <c r="E30" s="6" t="s">
        <v>2284</v>
      </c>
      <c r="F30" s="21"/>
      <c r="G30" s="21"/>
      <c r="H30" s="13"/>
      <c r="I30" s="13"/>
      <c r="J30" s="13"/>
      <c r="K30" s="13"/>
      <c r="L30" s="13"/>
      <c r="M30" s="13"/>
      <c r="N30" s="13"/>
      <c r="O30" s="13"/>
      <c r="P30" s="13"/>
      <c r="Q30" s="13"/>
      <c r="R30" s="13"/>
      <c r="S30" s="13"/>
      <c r="T30" s="13"/>
      <c r="U30" s="13"/>
      <c r="V30" s="13" t="s">
        <v>83</v>
      </c>
      <c r="W30" s="13"/>
      <c r="X30" s="13"/>
      <c r="Y30" s="13"/>
      <c r="Z30" s="13"/>
      <c r="AA30" s="13"/>
    </row>
    <row r="31" spans="1:27" ht="19.5" customHeight="1">
      <c r="A31" s="17" t="s">
        <v>69</v>
      </c>
      <c r="B31" s="13" t="s">
        <v>24</v>
      </c>
      <c r="C31" s="4" t="s">
        <v>872</v>
      </c>
      <c r="D31" s="26">
        <v>1997</v>
      </c>
      <c r="E31" s="21" t="s">
        <v>873</v>
      </c>
      <c r="F31" s="21" t="s">
        <v>874</v>
      </c>
      <c r="G31" s="21"/>
      <c r="H31" s="23"/>
      <c r="I31" s="23"/>
      <c r="J31" s="23"/>
      <c r="K31" s="23"/>
      <c r="L31" s="23"/>
      <c r="M31" s="23"/>
      <c r="N31" s="23"/>
      <c r="O31" s="23"/>
      <c r="P31" s="23"/>
      <c r="Q31" s="23"/>
      <c r="R31" s="23"/>
      <c r="S31" s="23"/>
      <c r="T31" s="23"/>
      <c r="U31" s="23" t="s">
        <v>29</v>
      </c>
      <c r="V31" s="23" t="s">
        <v>29</v>
      </c>
      <c r="W31" s="23"/>
      <c r="X31" s="23"/>
      <c r="Y31" s="23"/>
      <c r="Z31" s="23"/>
      <c r="AA31" s="13"/>
    </row>
    <row r="32" spans="1:27" ht="19.5" customHeight="1">
      <c r="A32" s="17" t="s">
        <v>881</v>
      </c>
      <c r="B32" s="13" t="s">
        <v>24</v>
      </c>
      <c r="C32" s="4" t="s">
        <v>872</v>
      </c>
      <c r="D32" s="4">
        <v>1962</v>
      </c>
      <c r="E32" s="6" t="s">
        <v>882</v>
      </c>
      <c r="F32" s="21"/>
      <c r="G32" s="21"/>
      <c r="H32" s="23"/>
      <c r="I32" s="23"/>
      <c r="J32" s="23"/>
      <c r="K32" s="23"/>
      <c r="L32" s="23"/>
      <c r="M32" s="23"/>
      <c r="N32" s="23"/>
      <c r="O32" s="23"/>
      <c r="P32" s="23"/>
      <c r="Q32" s="23"/>
      <c r="R32" s="23"/>
      <c r="S32" s="23"/>
      <c r="T32" s="23"/>
      <c r="U32" s="23"/>
      <c r="V32" s="23"/>
      <c r="W32" s="23"/>
      <c r="X32" s="23"/>
      <c r="Y32" s="23"/>
      <c r="Z32" s="23"/>
      <c r="AA32" s="13"/>
    </row>
    <row r="33" spans="1:27" ht="19.5" customHeight="1">
      <c r="A33" s="18" t="s">
        <v>883</v>
      </c>
      <c r="B33" s="16" t="s">
        <v>24</v>
      </c>
      <c r="C33" s="5" t="s">
        <v>371</v>
      </c>
      <c r="D33" s="5">
        <v>1983</v>
      </c>
      <c r="E33" s="21" t="s">
        <v>884</v>
      </c>
      <c r="F33" s="21"/>
      <c r="U33" s="16" t="s">
        <v>83</v>
      </c>
      <c r="Z33" s="16" t="s">
        <v>83</v>
      </c>
    </row>
    <row r="34" spans="1:27" ht="19.5" customHeight="1">
      <c r="A34" s="20" t="s">
        <v>386</v>
      </c>
      <c r="B34" s="44" t="s">
        <v>24</v>
      </c>
      <c r="C34" s="5" t="s">
        <v>380</v>
      </c>
      <c r="D34" s="46">
        <v>1903</v>
      </c>
      <c r="E34" s="45" t="s">
        <v>48</v>
      </c>
      <c r="F34" s="45"/>
      <c r="G34" s="45"/>
      <c r="H34" s="44"/>
      <c r="I34" s="44"/>
      <c r="J34" s="44"/>
      <c r="K34" s="44"/>
      <c r="L34" s="44"/>
      <c r="M34" s="44"/>
      <c r="N34" s="44"/>
      <c r="O34" s="44"/>
      <c r="P34" s="44"/>
      <c r="Q34" s="44"/>
      <c r="R34" s="44"/>
      <c r="S34" s="44"/>
      <c r="T34" s="44"/>
      <c r="U34" s="44"/>
      <c r="V34" s="44"/>
      <c r="W34" s="44"/>
      <c r="X34" s="44"/>
      <c r="Y34" s="44"/>
      <c r="Z34" s="44"/>
      <c r="AA34" s="44"/>
    </row>
    <row r="35" spans="1:27" ht="19.5" customHeight="1">
      <c r="A35" s="18" t="s">
        <v>2338</v>
      </c>
      <c r="B35" s="13" t="s">
        <v>24</v>
      </c>
      <c r="C35" s="4" t="s">
        <v>858</v>
      </c>
      <c r="D35" s="5">
        <v>2016</v>
      </c>
      <c r="E35" s="6" t="s">
        <v>2339</v>
      </c>
      <c r="G35" s="21"/>
      <c r="H35" s="13"/>
      <c r="I35" s="13"/>
      <c r="J35" s="13"/>
      <c r="K35" s="13"/>
      <c r="L35" s="13"/>
      <c r="M35" s="13"/>
      <c r="N35" s="13"/>
      <c r="O35" s="13"/>
      <c r="P35" s="13"/>
      <c r="Q35" s="13"/>
      <c r="R35" s="13"/>
      <c r="S35" s="13"/>
      <c r="T35" s="13"/>
      <c r="U35" s="13"/>
      <c r="V35" s="13"/>
      <c r="W35" s="13"/>
      <c r="X35" s="13"/>
      <c r="Y35" s="13"/>
      <c r="Z35" s="13"/>
      <c r="AA35" s="13" t="s">
        <v>136</v>
      </c>
    </row>
    <row r="36" spans="1:27" ht="19.5" customHeight="1">
      <c r="A36" s="17" t="s">
        <v>885</v>
      </c>
      <c r="B36" s="13" t="s">
        <v>24</v>
      </c>
      <c r="C36" s="4" t="s">
        <v>858</v>
      </c>
      <c r="D36" s="26">
        <v>2010</v>
      </c>
      <c r="E36" s="21" t="s">
        <v>886</v>
      </c>
      <c r="F36" s="21" t="s">
        <v>2324</v>
      </c>
      <c r="G36" s="21" t="s">
        <v>2325</v>
      </c>
      <c r="H36" s="23"/>
      <c r="I36" s="23"/>
      <c r="J36" s="23"/>
      <c r="K36" s="23"/>
      <c r="L36" s="23"/>
      <c r="M36" s="23"/>
      <c r="N36" s="23"/>
      <c r="O36" s="23"/>
      <c r="P36" s="23" t="s">
        <v>29</v>
      </c>
      <c r="Q36" s="23"/>
      <c r="R36" s="23"/>
      <c r="S36" s="23"/>
      <c r="T36" s="23"/>
      <c r="U36" s="23"/>
      <c r="V36" s="23" t="s">
        <v>29</v>
      </c>
      <c r="W36" s="23"/>
      <c r="X36" s="23"/>
      <c r="Y36" s="23"/>
      <c r="Z36" s="23"/>
      <c r="AA36" s="13"/>
    </row>
    <row r="37" spans="1:27" ht="19.5" customHeight="1">
      <c r="A37" s="18" t="s">
        <v>533</v>
      </c>
      <c r="B37" s="13" t="s">
        <v>24</v>
      </c>
      <c r="C37" s="4" t="s">
        <v>858</v>
      </c>
      <c r="D37" s="5">
        <v>2014</v>
      </c>
      <c r="E37" s="6" t="s">
        <v>2340</v>
      </c>
      <c r="G37" s="21"/>
      <c r="H37" s="13"/>
      <c r="I37" s="13"/>
      <c r="J37" s="13"/>
      <c r="K37" s="13"/>
      <c r="L37" s="13"/>
      <c r="M37" s="13"/>
      <c r="N37" s="13"/>
      <c r="O37" s="13"/>
      <c r="P37" s="13"/>
      <c r="Q37" s="13"/>
      <c r="R37" s="13"/>
      <c r="S37" s="13"/>
      <c r="T37" s="13"/>
      <c r="U37" s="13" t="s">
        <v>83</v>
      </c>
      <c r="V37" s="13"/>
      <c r="W37" s="13"/>
      <c r="X37" s="13"/>
      <c r="Y37" s="13"/>
      <c r="Z37" s="13"/>
      <c r="AA37" s="13"/>
    </row>
    <row r="38" spans="1:27" ht="19.5" customHeight="1">
      <c r="A38" s="17" t="s">
        <v>535</v>
      </c>
      <c r="B38" s="13" t="s">
        <v>24</v>
      </c>
      <c r="C38" s="5" t="s">
        <v>500</v>
      </c>
      <c r="D38" s="4" t="s">
        <v>887</v>
      </c>
      <c r="E38" s="21"/>
      <c r="F38" s="21" t="s">
        <v>537</v>
      </c>
      <c r="H38" s="13"/>
      <c r="I38" s="13"/>
      <c r="J38" s="13"/>
      <c r="K38" s="13"/>
      <c r="L38" s="13"/>
      <c r="M38" s="13"/>
      <c r="N38" s="13"/>
      <c r="O38" s="13"/>
      <c r="P38" s="13"/>
      <c r="Q38" s="13"/>
      <c r="R38" s="13"/>
      <c r="S38" s="13"/>
      <c r="T38" s="13"/>
      <c r="U38" s="13"/>
      <c r="V38" s="13"/>
      <c r="W38" s="13"/>
      <c r="X38" s="13"/>
      <c r="Y38" s="13"/>
      <c r="Z38" s="13"/>
      <c r="AA38" s="13"/>
    </row>
    <row r="39" spans="1:27" ht="19.5" customHeight="1">
      <c r="A39" s="17" t="s">
        <v>538</v>
      </c>
      <c r="B39" s="13" t="s">
        <v>24</v>
      </c>
      <c r="C39" s="4" t="s">
        <v>872</v>
      </c>
      <c r="D39" s="4">
        <v>2001</v>
      </c>
      <c r="E39" s="21" t="s">
        <v>888</v>
      </c>
      <c r="F39" s="21" t="s">
        <v>888</v>
      </c>
      <c r="G39" s="21" t="s">
        <v>889</v>
      </c>
      <c r="H39" s="23"/>
      <c r="I39" s="23"/>
      <c r="J39" s="23"/>
      <c r="K39" s="23"/>
      <c r="L39" s="23"/>
      <c r="M39" s="23"/>
      <c r="N39" s="23"/>
      <c r="O39" s="23"/>
      <c r="P39" s="13"/>
      <c r="Q39" s="23"/>
      <c r="R39" s="23"/>
      <c r="S39" s="23"/>
      <c r="T39" s="23"/>
      <c r="U39" s="13"/>
      <c r="V39" s="13"/>
      <c r="W39" s="23"/>
      <c r="X39" s="23"/>
      <c r="Y39" s="23"/>
      <c r="Z39" s="23" t="s">
        <v>33</v>
      </c>
      <c r="AA39" s="13"/>
    </row>
    <row r="40" spans="1:27" ht="19.5" customHeight="1">
      <c r="A40" s="17" t="s">
        <v>541</v>
      </c>
      <c r="B40" s="13" t="s">
        <v>24</v>
      </c>
      <c r="C40" s="5" t="s">
        <v>500</v>
      </c>
      <c r="D40" s="4" t="s">
        <v>890</v>
      </c>
      <c r="E40" s="21" t="s">
        <v>891</v>
      </c>
      <c r="G40" s="16"/>
      <c r="H40" s="13"/>
      <c r="I40" s="13"/>
      <c r="J40" s="13"/>
      <c r="K40" s="13"/>
      <c r="L40" s="13"/>
      <c r="M40" s="13"/>
      <c r="N40" s="13"/>
      <c r="O40" s="13"/>
      <c r="P40" s="13" t="s">
        <v>83</v>
      </c>
      <c r="Q40" s="13"/>
      <c r="R40" s="13"/>
      <c r="S40" s="13"/>
      <c r="T40" s="13"/>
      <c r="U40" s="13" t="s">
        <v>83</v>
      </c>
      <c r="V40" s="13" t="s">
        <v>83</v>
      </c>
      <c r="W40" s="13"/>
      <c r="X40" s="13"/>
      <c r="Y40" s="13"/>
      <c r="Z40" s="13" t="s">
        <v>83</v>
      </c>
      <c r="AA40" s="13"/>
    </row>
    <row r="41" spans="1:27" ht="19.5" customHeight="1">
      <c r="A41" s="17" t="s">
        <v>892</v>
      </c>
      <c r="B41" s="13" t="s">
        <v>24</v>
      </c>
      <c r="C41" s="4" t="s">
        <v>872</v>
      </c>
      <c r="D41" s="4">
        <v>2001</v>
      </c>
      <c r="E41" s="21" t="s">
        <v>893</v>
      </c>
      <c r="F41" s="21" t="s">
        <v>894</v>
      </c>
      <c r="G41" s="16"/>
      <c r="H41" s="13"/>
      <c r="I41" s="13"/>
      <c r="J41" s="13"/>
      <c r="K41" s="13"/>
      <c r="L41" s="13"/>
      <c r="M41" s="13"/>
      <c r="N41" s="13"/>
      <c r="O41" s="13"/>
      <c r="P41" s="23" t="s">
        <v>29</v>
      </c>
      <c r="Q41" s="13"/>
      <c r="R41" s="13"/>
      <c r="S41" s="13"/>
      <c r="T41" s="13"/>
      <c r="U41" s="13"/>
      <c r="V41" s="13"/>
      <c r="W41" s="13"/>
      <c r="X41" s="13"/>
      <c r="Y41" s="13"/>
      <c r="Z41" s="23" t="s">
        <v>29</v>
      </c>
      <c r="AA41" s="13"/>
    </row>
    <row r="42" spans="1:27" ht="19.5" customHeight="1">
      <c r="A42" s="18" t="s">
        <v>2303</v>
      </c>
      <c r="B42" s="13" t="s">
        <v>24</v>
      </c>
      <c r="C42" s="5" t="s">
        <v>371</v>
      </c>
      <c r="D42" s="4">
        <v>2014</v>
      </c>
      <c r="E42" s="21" t="s">
        <v>2285</v>
      </c>
      <c r="Q42" s="16" t="s">
        <v>83</v>
      </c>
    </row>
    <row r="43" spans="1:27" ht="19.5" customHeight="1">
      <c r="A43" s="20" t="s">
        <v>71</v>
      </c>
      <c r="B43" s="44" t="s">
        <v>24</v>
      </c>
      <c r="C43" s="5" t="s">
        <v>380</v>
      </c>
      <c r="D43" s="46" t="s">
        <v>870</v>
      </c>
      <c r="E43" s="45" t="s">
        <v>48</v>
      </c>
      <c r="F43" s="45"/>
      <c r="G43" s="45"/>
      <c r="H43" s="44"/>
      <c r="I43" s="44"/>
      <c r="J43" s="44"/>
      <c r="K43" s="44"/>
      <c r="L43" s="44"/>
      <c r="M43" s="44"/>
      <c r="N43" s="44"/>
      <c r="O43" s="44"/>
      <c r="P43" s="44"/>
      <c r="Q43" s="44"/>
      <c r="R43" s="44"/>
      <c r="S43" s="44"/>
      <c r="T43" s="44"/>
      <c r="U43" s="44"/>
      <c r="V43" s="44"/>
      <c r="W43" s="44"/>
      <c r="X43" s="44"/>
      <c r="Y43" s="44"/>
      <c r="Z43" s="44"/>
      <c r="AA43" s="44"/>
    </row>
    <row r="44" spans="1:27" ht="19.5" customHeight="1">
      <c r="A44" s="17" t="s">
        <v>73</v>
      </c>
      <c r="B44" s="13" t="s">
        <v>24</v>
      </c>
      <c r="C44" s="4" t="s">
        <v>858</v>
      </c>
      <c r="D44" s="4">
        <v>1999</v>
      </c>
      <c r="E44" s="21" t="s">
        <v>896</v>
      </c>
      <c r="F44" s="21" t="s">
        <v>897</v>
      </c>
      <c r="G44" s="21"/>
      <c r="H44" s="23"/>
      <c r="I44" s="23"/>
      <c r="J44" s="23"/>
      <c r="K44" s="23"/>
      <c r="L44" s="23"/>
      <c r="M44" s="23"/>
      <c r="N44" s="23"/>
      <c r="O44" s="23"/>
      <c r="P44" s="23" t="s">
        <v>29</v>
      </c>
      <c r="Q44" s="23"/>
      <c r="R44" s="23"/>
      <c r="S44" s="23"/>
      <c r="T44" s="23"/>
      <c r="U44" s="23"/>
      <c r="V44" s="23" t="s">
        <v>29</v>
      </c>
      <c r="W44" s="23"/>
      <c r="X44" s="23"/>
      <c r="Y44" s="23"/>
      <c r="Z44" s="23"/>
      <c r="AA44" s="13"/>
    </row>
    <row r="45" spans="1:27" ht="19.5" customHeight="1">
      <c r="A45" s="20" t="s">
        <v>898</v>
      </c>
      <c r="B45" s="44" t="s">
        <v>24</v>
      </c>
      <c r="C45" s="5" t="s">
        <v>380</v>
      </c>
      <c r="D45" s="46">
        <v>1895</v>
      </c>
      <c r="E45" s="45" t="s">
        <v>48</v>
      </c>
      <c r="F45" s="52"/>
      <c r="G45" s="52"/>
      <c r="H45" s="44"/>
      <c r="I45" s="44"/>
      <c r="J45" s="44"/>
      <c r="K45" s="44"/>
      <c r="L45" s="44"/>
      <c r="M45" s="44"/>
      <c r="N45" s="44"/>
      <c r="O45" s="44"/>
      <c r="P45" s="44"/>
      <c r="Q45" s="44"/>
      <c r="R45" s="44"/>
      <c r="S45" s="44"/>
      <c r="T45" s="44"/>
      <c r="U45" s="44"/>
      <c r="V45" s="44"/>
      <c r="W45" s="44"/>
      <c r="X45" s="44"/>
      <c r="Y45" s="44"/>
      <c r="Z45" s="44"/>
      <c r="AA45" s="44"/>
    </row>
    <row r="46" spans="1:27" ht="19.5" customHeight="1">
      <c r="A46" s="17" t="s">
        <v>550</v>
      </c>
      <c r="B46" s="13" t="s">
        <v>24</v>
      </c>
      <c r="C46" s="5" t="s">
        <v>500</v>
      </c>
      <c r="D46" s="4">
        <v>1963</v>
      </c>
      <c r="E46" s="21" t="s">
        <v>48</v>
      </c>
      <c r="F46" s="21"/>
      <c r="H46" s="13"/>
      <c r="I46" s="13"/>
      <c r="J46" s="13"/>
      <c r="K46" s="13"/>
      <c r="L46" s="13"/>
      <c r="M46" s="13"/>
      <c r="N46" s="13"/>
      <c r="O46" s="13"/>
      <c r="P46" s="13"/>
      <c r="Q46" s="13"/>
      <c r="R46" s="13"/>
      <c r="S46" s="13"/>
      <c r="T46" s="13"/>
      <c r="U46" s="13"/>
      <c r="V46" s="13"/>
      <c r="W46" s="13"/>
      <c r="X46" s="13"/>
      <c r="Y46" s="13"/>
      <c r="Z46" s="13"/>
      <c r="AA46" s="13"/>
    </row>
    <row r="47" spans="1:27" ht="19.5" customHeight="1">
      <c r="A47" s="17" t="s">
        <v>899</v>
      </c>
      <c r="B47" s="13" t="s">
        <v>24</v>
      </c>
      <c r="C47" s="4" t="s">
        <v>858</v>
      </c>
      <c r="D47" s="4">
        <v>1973</v>
      </c>
      <c r="E47" s="21" t="s">
        <v>859</v>
      </c>
      <c r="F47" s="21"/>
      <c r="G47" s="21"/>
      <c r="H47" s="13"/>
      <c r="I47" s="13"/>
      <c r="J47" s="13"/>
      <c r="K47" s="13"/>
      <c r="L47" s="13"/>
      <c r="M47" s="13"/>
      <c r="N47" s="13"/>
      <c r="O47" s="13"/>
      <c r="P47" s="13"/>
      <c r="Q47" s="13"/>
      <c r="R47" s="13"/>
      <c r="S47" s="13"/>
      <c r="T47" s="13"/>
      <c r="U47" s="13"/>
      <c r="V47" s="13"/>
      <c r="W47" s="13"/>
      <c r="X47" s="13"/>
      <c r="Y47" s="13"/>
      <c r="Z47" s="13"/>
      <c r="AA47" s="13" t="s">
        <v>900</v>
      </c>
    </row>
    <row r="48" spans="1:27" ht="19.5" customHeight="1">
      <c r="A48" s="17" t="s">
        <v>552</v>
      </c>
      <c r="B48" s="13" t="s">
        <v>24</v>
      </c>
      <c r="C48" s="4" t="s">
        <v>858</v>
      </c>
      <c r="D48" s="4">
        <v>2000</v>
      </c>
      <c r="E48" s="21" t="s">
        <v>859</v>
      </c>
      <c r="F48" s="21"/>
      <c r="G48" s="21"/>
      <c r="H48" s="13"/>
      <c r="I48" s="13"/>
      <c r="J48" s="13"/>
      <c r="K48" s="13"/>
      <c r="L48" s="13"/>
      <c r="M48" s="13"/>
      <c r="N48" s="13"/>
      <c r="O48" s="13"/>
      <c r="P48" s="13"/>
      <c r="Q48" s="13"/>
      <c r="R48" s="13"/>
      <c r="S48" s="13"/>
      <c r="T48" s="13"/>
      <c r="U48" s="13"/>
      <c r="V48" s="23" t="s">
        <v>28</v>
      </c>
      <c r="W48" s="13"/>
      <c r="X48" s="13"/>
      <c r="Y48" s="13"/>
      <c r="Z48" s="13"/>
      <c r="AA48" s="13"/>
    </row>
    <row r="49" spans="1:27" ht="19.5" customHeight="1">
      <c r="A49" s="17" t="s">
        <v>88</v>
      </c>
      <c r="B49" s="13" t="s">
        <v>24</v>
      </c>
      <c r="C49" s="4" t="s">
        <v>858</v>
      </c>
      <c r="D49" s="4">
        <v>1932</v>
      </c>
      <c r="E49" s="21" t="s">
        <v>859</v>
      </c>
      <c r="F49" s="21"/>
      <c r="G49" s="21"/>
      <c r="H49" s="23"/>
      <c r="I49" s="23"/>
      <c r="J49" s="23"/>
      <c r="K49" s="23"/>
      <c r="L49" s="23"/>
      <c r="M49" s="23"/>
      <c r="N49" s="23"/>
      <c r="O49" s="23"/>
      <c r="P49" s="23"/>
      <c r="Q49" s="23"/>
      <c r="R49" s="23"/>
      <c r="S49" s="23"/>
      <c r="T49" s="23"/>
      <c r="U49" s="23"/>
      <c r="V49" s="23"/>
      <c r="W49" s="23"/>
      <c r="X49" s="23"/>
      <c r="Y49" s="23"/>
      <c r="Z49" s="23"/>
      <c r="AA49" s="13"/>
    </row>
    <row r="50" spans="1:27" ht="19.5" customHeight="1">
      <c r="A50" s="17" t="s">
        <v>901</v>
      </c>
      <c r="B50" s="13" t="s">
        <v>24</v>
      </c>
      <c r="C50" s="4" t="s">
        <v>858</v>
      </c>
      <c r="D50" s="4">
        <v>2001</v>
      </c>
      <c r="E50" s="21" t="s">
        <v>859</v>
      </c>
      <c r="F50" s="21"/>
      <c r="G50" s="21"/>
      <c r="H50" s="13"/>
      <c r="I50" s="13"/>
      <c r="J50" s="13"/>
      <c r="K50" s="13"/>
      <c r="L50" s="13"/>
      <c r="M50" s="13"/>
      <c r="N50" s="13"/>
      <c r="O50" s="13"/>
      <c r="P50" s="23" t="s">
        <v>28</v>
      </c>
      <c r="Q50" s="13"/>
      <c r="R50" s="13"/>
      <c r="S50" s="13"/>
      <c r="T50" s="13"/>
      <c r="U50" s="13"/>
      <c r="V50" s="13"/>
      <c r="W50" s="13"/>
      <c r="X50" s="13"/>
      <c r="Y50" s="13"/>
      <c r="Z50" s="13"/>
      <c r="AA50" s="13"/>
    </row>
    <row r="51" spans="1:27" ht="19.5" customHeight="1">
      <c r="A51" s="17" t="s">
        <v>811</v>
      </c>
      <c r="B51" s="13" t="s">
        <v>24</v>
      </c>
      <c r="C51" s="4" t="s">
        <v>858</v>
      </c>
      <c r="D51" s="4" t="s">
        <v>902</v>
      </c>
      <c r="E51" s="21" t="s">
        <v>859</v>
      </c>
      <c r="F51" s="21"/>
      <c r="G51" s="21"/>
      <c r="H51" s="13"/>
      <c r="I51" s="13"/>
      <c r="J51" s="13"/>
      <c r="K51" s="13"/>
      <c r="L51" s="13"/>
      <c r="M51" s="13"/>
      <c r="N51" s="13"/>
      <c r="O51" s="13"/>
      <c r="P51" s="13"/>
      <c r="Q51" s="13"/>
      <c r="R51" s="13"/>
      <c r="S51" s="13"/>
      <c r="T51" s="13"/>
      <c r="U51" s="13"/>
      <c r="V51" s="13"/>
      <c r="W51" s="13"/>
      <c r="X51" s="13"/>
      <c r="Y51" s="13"/>
      <c r="Z51" s="13"/>
      <c r="AA51" s="13"/>
    </row>
    <row r="52" spans="1:27" ht="19.5" customHeight="1">
      <c r="A52" s="17" t="s">
        <v>812</v>
      </c>
      <c r="B52" s="13" t="s">
        <v>24</v>
      </c>
      <c r="C52" s="4" t="s">
        <v>858</v>
      </c>
      <c r="D52" s="4" t="s">
        <v>903</v>
      </c>
      <c r="E52" s="21" t="s">
        <v>904</v>
      </c>
      <c r="F52" s="21" t="s">
        <v>905</v>
      </c>
      <c r="G52" s="21"/>
      <c r="H52" s="23"/>
      <c r="I52" s="23"/>
      <c r="J52" s="23"/>
      <c r="K52" s="23"/>
      <c r="L52" s="23"/>
      <c r="M52" s="23"/>
      <c r="N52" s="23"/>
      <c r="O52" s="23"/>
      <c r="P52" s="23" t="s">
        <v>29</v>
      </c>
      <c r="Q52" s="23"/>
      <c r="R52" s="23"/>
      <c r="S52" s="23"/>
      <c r="T52" s="23"/>
      <c r="U52" s="23" t="s">
        <v>29</v>
      </c>
      <c r="V52" s="23" t="s">
        <v>29</v>
      </c>
      <c r="W52" s="23"/>
      <c r="X52" s="23"/>
      <c r="Y52" s="23"/>
      <c r="Z52" s="23"/>
      <c r="AA52" s="13"/>
    </row>
    <row r="53" spans="1:27" ht="19.5" customHeight="1">
      <c r="A53" s="18" t="s">
        <v>94</v>
      </c>
      <c r="B53" s="13" t="s">
        <v>24</v>
      </c>
      <c r="C53" s="4" t="s">
        <v>858</v>
      </c>
      <c r="D53" s="5">
        <v>2016</v>
      </c>
      <c r="E53" s="6" t="s">
        <v>2347</v>
      </c>
      <c r="G53" s="21"/>
      <c r="H53" s="13"/>
      <c r="I53" s="13"/>
      <c r="J53" s="13"/>
      <c r="K53" s="13"/>
      <c r="L53" s="13"/>
      <c r="M53" s="13"/>
      <c r="N53" s="13"/>
      <c r="O53" s="13"/>
      <c r="P53" s="13"/>
      <c r="Q53" s="13"/>
      <c r="R53" s="13"/>
      <c r="S53" s="13"/>
      <c r="T53" s="13"/>
      <c r="U53" s="13"/>
      <c r="V53" s="13" t="s">
        <v>83</v>
      </c>
      <c r="W53" s="13"/>
      <c r="X53" s="13"/>
      <c r="Y53" s="13"/>
      <c r="Z53" s="13"/>
      <c r="AA53" s="13"/>
    </row>
    <row r="54" spans="1:27" ht="19.5" customHeight="1">
      <c r="A54" s="18" t="s">
        <v>2276</v>
      </c>
      <c r="B54" s="13" t="s">
        <v>24</v>
      </c>
      <c r="C54" s="4" t="s">
        <v>872</v>
      </c>
      <c r="D54" s="5">
        <v>2011</v>
      </c>
      <c r="E54" s="37" t="s">
        <v>2275</v>
      </c>
      <c r="F54" s="21"/>
      <c r="H54" s="13"/>
      <c r="I54" s="13"/>
      <c r="J54" s="13"/>
      <c r="K54" s="13"/>
      <c r="L54" s="13"/>
      <c r="M54" s="13"/>
      <c r="N54" s="13"/>
      <c r="O54" s="13"/>
      <c r="P54" s="13" t="s">
        <v>83</v>
      </c>
      <c r="Q54" s="13"/>
      <c r="R54" s="13"/>
      <c r="S54" s="13"/>
      <c r="T54" s="13"/>
      <c r="U54" s="13"/>
      <c r="V54" s="13"/>
      <c r="W54" s="13"/>
      <c r="X54" s="13"/>
      <c r="Y54" s="13"/>
      <c r="Z54" s="13"/>
      <c r="AA54" s="13"/>
    </row>
    <row r="55" spans="1:27" ht="19.5" customHeight="1">
      <c r="A55" s="17" t="s">
        <v>559</v>
      </c>
      <c r="B55" s="13" t="s">
        <v>24</v>
      </c>
      <c r="C55" s="4" t="s">
        <v>858</v>
      </c>
      <c r="D55" s="4">
        <v>2002</v>
      </c>
      <c r="E55" s="21" t="s">
        <v>906</v>
      </c>
      <c r="F55" s="21" t="s">
        <v>907</v>
      </c>
      <c r="G55" s="21"/>
      <c r="H55" s="23"/>
      <c r="I55" s="23"/>
      <c r="J55" s="23"/>
      <c r="K55" s="23"/>
      <c r="L55" s="23"/>
      <c r="M55" s="23"/>
      <c r="N55" s="23"/>
      <c r="O55" s="23"/>
      <c r="P55" s="23" t="s">
        <v>29</v>
      </c>
      <c r="Q55" s="23"/>
      <c r="R55" s="23"/>
      <c r="S55" s="23"/>
      <c r="T55" s="23"/>
      <c r="U55" s="23"/>
      <c r="V55" s="23"/>
      <c r="W55" s="23"/>
      <c r="X55" s="23"/>
      <c r="Y55" s="23"/>
      <c r="Z55" s="23"/>
      <c r="AA55" s="13"/>
    </row>
    <row r="56" spans="1:27" ht="19.5" customHeight="1">
      <c r="A56" s="18" t="s">
        <v>2341</v>
      </c>
      <c r="B56" s="13" t="s">
        <v>24</v>
      </c>
      <c r="C56" s="4" t="s">
        <v>858</v>
      </c>
      <c r="D56" s="5">
        <v>2012</v>
      </c>
      <c r="E56" s="37" t="s">
        <v>2342</v>
      </c>
      <c r="G56" s="21"/>
      <c r="H56" s="13"/>
      <c r="I56" s="13"/>
      <c r="J56" s="13"/>
      <c r="K56" s="13"/>
      <c r="L56" s="13"/>
      <c r="M56" s="13"/>
      <c r="N56" s="13"/>
      <c r="O56" s="13"/>
      <c r="P56" s="13"/>
      <c r="Q56" s="13"/>
      <c r="R56" s="13"/>
      <c r="S56" s="13"/>
      <c r="T56" s="13"/>
      <c r="U56" s="13"/>
      <c r="V56" s="13"/>
      <c r="W56" s="13"/>
      <c r="X56" s="13"/>
      <c r="Y56" s="13"/>
      <c r="Z56" s="13"/>
      <c r="AA56" s="13" t="s">
        <v>136</v>
      </c>
    </row>
    <row r="57" spans="1:27" ht="19.5" customHeight="1">
      <c r="A57" s="18" t="s">
        <v>2288</v>
      </c>
      <c r="B57" s="44" t="s">
        <v>24</v>
      </c>
      <c r="C57" s="5" t="s">
        <v>380</v>
      </c>
      <c r="D57" s="5">
        <v>2015</v>
      </c>
      <c r="E57" s="6" t="s">
        <v>2289</v>
      </c>
      <c r="F57" s="45"/>
      <c r="G57" s="45"/>
      <c r="H57" s="44"/>
      <c r="I57" s="44"/>
      <c r="J57" s="44"/>
      <c r="K57" s="44"/>
      <c r="L57" s="44"/>
      <c r="M57" s="44"/>
      <c r="N57" s="44"/>
      <c r="O57" s="44"/>
      <c r="P57" s="44"/>
      <c r="Q57" s="44"/>
      <c r="R57" s="44"/>
      <c r="S57" s="44"/>
      <c r="T57" s="44"/>
      <c r="U57" s="44"/>
      <c r="V57" s="44"/>
      <c r="W57" s="44"/>
      <c r="X57" s="44"/>
      <c r="Y57" s="44"/>
      <c r="Z57" s="44"/>
      <c r="AA57" s="16" t="s">
        <v>136</v>
      </c>
    </row>
    <row r="58" spans="1:27" ht="19.5" customHeight="1">
      <c r="A58" s="20" t="s">
        <v>908</v>
      </c>
      <c r="B58" s="44" t="s">
        <v>24</v>
      </c>
      <c r="C58" s="5" t="s">
        <v>380</v>
      </c>
      <c r="D58" s="46">
        <v>1921</v>
      </c>
      <c r="E58" s="45" t="s">
        <v>48</v>
      </c>
      <c r="F58" s="52"/>
      <c r="G58" s="52"/>
      <c r="H58" s="44"/>
      <c r="I58" s="44"/>
      <c r="J58" s="44"/>
      <c r="K58" s="44"/>
      <c r="L58" s="44"/>
      <c r="M58" s="44"/>
      <c r="N58" s="44"/>
      <c r="O58" s="44"/>
      <c r="P58" s="44"/>
      <c r="Q58" s="44"/>
      <c r="R58" s="44"/>
      <c r="S58" s="44"/>
      <c r="T58" s="44"/>
      <c r="U58" s="44"/>
      <c r="V58" s="44"/>
      <c r="W58" s="44"/>
      <c r="X58" s="44"/>
      <c r="Y58" s="44"/>
      <c r="Z58" s="44"/>
      <c r="AA58" s="44"/>
    </row>
    <row r="59" spans="1:27" ht="19.5" customHeight="1">
      <c r="A59" s="20" t="s">
        <v>392</v>
      </c>
      <c r="B59" s="49" t="s">
        <v>24</v>
      </c>
      <c r="C59" s="5" t="s">
        <v>380</v>
      </c>
      <c r="D59" s="46" t="s">
        <v>136</v>
      </c>
      <c r="E59" s="45"/>
      <c r="F59" s="53" t="s">
        <v>909</v>
      </c>
      <c r="H59" s="44"/>
      <c r="I59" s="44"/>
      <c r="J59" s="44"/>
      <c r="K59" s="44"/>
      <c r="L59" s="44"/>
      <c r="M59" s="44"/>
      <c r="N59" s="44"/>
      <c r="O59" s="44"/>
      <c r="P59" s="44"/>
      <c r="Q59" s="44"/>
      <c r="R59" s="44"/>
      <c r="S59" s="44"/>
      <c r="T59" s="44"/>
      <c r="U59" s="44" t="s">
        <v>28</v>
      </c>
      <c r="V59" s="44"/>
      <c r="W59" s="44"/>
      <c r="X59" s="44"/>
      <c r="Y59" s="44"/>
      <c r="Z59" s="44" t="s">
        <v>28</v>
      </c>
      <c r="AA59" s="44"/>
    </row>
    <row r="60" spans="1:27" ht="19.5" customHeight="1">
      <c r="A60" s="18" t="s">
        <v>394</v>
      </c>
      <c r="B60" s="16" t="s">
        <v>24</v>
      </c>
      <c r="C60" s="5" t="s">
        <v>377</v>
      </c>
      <c r="D60" s="5">
        <v>2007</v>
      </c>
      <c r="E60" s="6" t="s">
        <v>48</v>
      </c>
      <c r="F60" s="6" t="s">
        <v>395</v>
      </c>
      <c r="U60" s="16" t="s">
        <v>33</v>
      </c>
    </row>
    <row r="61" spans="1:27" ht="19.5" customHeight="1">
      <c r="A61" s="18" t="s">
        <v>910</v>
      </c>
      <c r="B61" s="16" t="s">
        <v>24</v>
      </c>
      <c r="C61" s="5" t="s">
        <v>371</v>
      </c>
      <c r="D61" s="5">
        <v>2011</v>
      </c>
      <c r="E61" s="21" t="s">
        <v>911</v>
      </c>
      <c r="F61" s="21"/>
      <c r="U61" s="16" t="s">
        <v>83</v>
      </c>
      <c r="Z61" s="16" t="s">
        <v>83</v>
      </c>
    </row>
    <row r="62" spans="1:27" ht="19.5" customHeight="1">
      <c r="A62" s="17" t="s">
        <v>814</v>
      </c>
      <c r="B62" s="13" t="s">
        <v>24</v>
      </c>
      <c r="C62" s="4" t="s">
        <v>858</v>
      </c>
      <c r="D62" s="4">
        <v>1880</v>
      </c>
      <c r="E62" s="21" t="s">
        <v>859</v>
      </c>
      <c r="F62" s="21"/>
      <c r="G62" s="21"/>
      <c r="H62" s="13"/>
      <c r="I62" s="13"/>
      <c r="J62" s="13"/>
      <c r="K62" s="13"/>
      <c r="L62" s="13"/>
      <c r="M62" s="13"/>
      <c r="N62" s="13"/>
      <c r="O62" s="13"/>
      <c r="P62" s="13"/>
      <c r="Q62" s="13"/>
      <c r="R62" s="13"/>
      <c r="S62" s="13"/>
      <c r="T62" s="13"/>
      <c r="U62" s="13"/>
      <c r="V62" s="13"/>
      <c r="W62" s="13"/>
      <c r="X62" s="13"/>
      <c r="Y62" s="13"/>
      <c r="Z62" s="13"/>
      <c r="AA62" s="13"/>
    </row>
    <row r="63" spans="1:27" ht="19.5" customHeight="1">
      <c r="A63" s="20" t="s">
        <v>912</v>
      </c>
      <c r="B63" s="44" t="s">
        <v>24</v>
      </c>
      <c r="C63" s="5" t="s">
        <v>380</v>
      </c>
      <c r="D63" s="46">
        <v>1974</v>
      </c>
      <c r="E63" s="45" t="s">
        <v>48</v>
      </c>
      <c r="F63" s="45"/>
      <c r="G63" s="45"/>
      <c r="H63" s="44"/>
      <c r="I63" s="44"/>
      <c r="J63" s="44"/>
      <c r="K63" s="44"/>
      <c r="L63" s="44"/>
      <c r="M63" s="44"/>
      <c r="N63" s="44"/>
      <c r="O63" s="44"/>
      <c r="P63" s="44"/>
      <c r="Q63" s="44"/>
      <c r="R63" s="44"/>
      <c r="S63" s="44"/>
      <c r="T63" s="44"/>
      <c r="U63" s="44" t="s">
        <v>83</v>
      </c>
      <c r="V63" s="44"/>
      <c r="W63" s="44"/>
      <c r="X63" s="44"/>
      <c r="Y63" s="44"/>
      <c r="Z63" s="44" t="s">
        <v>83</v>
      </c>
      <c r="AA63" s="44"/>
    </row>
    <row r="64" spans="1:27" ht="19.5" customHeight="1">
      <c r="A64" s="20" t="s">
        <v>400</v>
      </c>
      <c r="B64" s="44" t="s">
        <v>24</v>
      </c>
      <c r="C64" s="5" t="s">
        <v>380</v>
      </c>
      <c r="D64" s="46">
        <v>1912</v>
      </c>
      <c r="E64" s="45" t="s">
        <v>48</v>
      </c>
      <c r="F64" s="45" t="s">
        <v>913</v>
      </c>
      <c r="G64" s="45"/>
      <c r="H64" s="44"/>
      <c r="I64" s="44"/>
      <c r="J64" s="44"/>
      <c r="K64" s="44"/>
      <c r="L64" s="44"/>
      <c r="M64" s="44"/>
      <c r="N64" s="44"/>
      <c r="O64" s="44"/>
      <c r="P64" s="44"/>
      <c r="Q64" s="44"/>
      <c r="R64" s="44"/>
      <c r="S64" s="44"/>
      <c r="T64" s="44"/>
      <c r="U64" s="44"/>
      <c r="V64" s="44"/>
      <c r="W64" s="44"/>
      <c r="X64" s="44"/>
      <c r="Y64" s="44"/>
      <c r="Z64" s="44"/>
      <c r="AA64" s="44"/>
    </row>
    <row r="65" spans="1:27" ht="19.5" customHeight="1">
      <c r="A65" s="18" t="s">
        <v>2224</v>
      </c>
      <c r="B65" s="13" t="s">
        <v>24</v>
      </c>
      <c r="C65" s="5" t="s">
        <v>500</v>
      </c>
      <c r="D65" s="5">
        <v>2012</v>
      </c>
      <c r="E65" s="6" t="s">
        <v>2315</v>
      </c>
      <c r="H65" s="13"/>
      <c r="I65" s="13"/>
      <c r="J65" s="13"/>
      <c r="K65" s="13"/>
      <c r="L65" s="13"/>
      <c r="M65" s="13"/>
      <c r="N65" s="13"/>
      <c r="O65" s="13"/>
      <c r="P65" s="13"/>
      <c r="Q65" s="13"/>
      <c r="R65" s="13"/>
      <c r="S65" s="13"/>
      <c r="T65" s="13"/>
      <c r="U65" s="13"/>
      <c r="V65" s="13"/>
      <c r="W65" s="13"/>
      <c r="X65" s="13"/>
      <c r="Y65" s="13"/>
      <c r="Z65" s="13"/>
      <c r="AA65" s="13" t="s">
        <v>136</v>
      </c>
    </row>
    <row r="66" spans="1:27" ht="19.5" customHeight="1">
      <c r="A66" s="17" t="s">
        <v>816</v>
      </c>
      <c r="B66" s="13" t="s">
        <v>24</v>
      </c>
      <c r="C66" s="5" t="s">
        <v>500</v>
      </c>
      <c r="D66" s="4">
        <v>1977</v>
      </c>
      <c r="E66" s="21" t="s">
        <v>48</v>
      </c>
      <c r="F66" s="21"/>
      <c r="H66" s="13"/>
      <c r="I66" s="13"/>
      <c r="J66" s="13"/>
      <c r="K66" s="13"/>
      <c r="L66" s="13"/>
      <c r="M66" s="13"/>
      <c r="N66" s="13"/>
      <c r="O66" s="13"/>
      <c r="P66" s="13"/>
      <c r="Q66" s="13"/>
      <c r="R66" s="13"/>
      <c r="S66" s="13"/>
      <c r="T66" s="13"/>
      <c r="U66" s="13" t="s">
        <v>83</v>
      </c>
      <c r="V66" s="13"/>
      <c r="W66" s="13"/>
      <c r="X66" s="13"/>
      <c r="Y66" s="13"/>
      <c r="Z66" s="13"/>
      <c r="AA66" s="13"/>
    </row>
    <row r="67" spans="1:27" ht="19.5" customHeight="1">
      <c r="A67" s="17" t="s">
        <v>403</v>
      </c>
      <c r="B67" s="13" t="s">
        <v>24</v>
      </c>
      <c r="C67" s="4" t="s">
        <v>858</v>
      </c>
      <c r="D67" s="4">
        <v>1900</v>
      </c>
      <c r="E67" s="21" t="s">
        <v>859</v>
      </c>
      <c r="F67" s="21"/>
      <c r="G67" s="21"/>
      <c r="H67" s="13"/>
      <c r="I67" s="13"/>
      <c r="J67" s="13"/>
      <c r="K67" s="13"/>
      <c r="L67" s="13"/>
      <c r="M67" s="13"/>
      <c r="N67" s="13"/>
      <c r="O67" s="13"/>
      <c r="P67" s="13"/>
      <c r="Q67" s="13"/>
      <c r="R67" s="13"/>
      <c r="S67" s="13"/>
      <c r="T67" s="13"/>
      <c r="U67" s="13"/>
      <c r="V67" s="13"/>
      <c r="W67" s="13"/>
      <c r="X67" s="13"/>
      <c r="Y67" s="13"/>
      <c r="Z67" s="13"/>
      <c r="AA67" s="13"/>
    </row>
    <row r="68" spans="1:27" ht="19.5" customHeight="1">
      <c r="A68" s="17" t="s">
        <v>914</v>
      </c>
      <c r="B68" s="13" t="s">
        <v>24</v>
      </c>
      <c r="C68" s="4" t="s">
        <v>858</v>
      </c>
      <c r="D68" s="4">
        <v>1951</v>
      </c>
      <c r="E68" s="21" t="s">
        <v>859</v>
      </c>
      <c r="F68" s="21"/>
      <c r="G68" s="21"/>
      <c r="H68" s="13"/>
      <c r="I68" s="13"/>
      <c r="J68" s="13"/>
      <c r="K68" s="13"/>
      <c r="L68" s="13"/>
      <c r="M68" s="13"/>
      <c r="N68" s="13"/>
      <c r="O68" s="13"/>
      <c r="P68" s="13"/>
      <c r="Q68" s="13"/>
      <c r="R68" s="13"/>
      <c r="S68" s="13"/>
      <c r="T68" s="13"/>
      <c r="U68" s="13"/>
      <c r="V68" s="13"/>
      <c r="W68" s="13"/>
      <c r="X68" s="13"/>
      <c r="Y68" s="13"/>
      <c r="Z68" s="13"/>
      <c r="AA68" s="13"/>
    </row>
    <row r="69" spans="1:27" ht="19.5" customHeight="1">
      <c r="A69" s="17" t="s">
        <v>134</v>
      </c>
      <c r="B69" s="13" t="s">
        <v>24</v>
      </c>
      <c r="C69" s="4" t="s">
        <v>858</v>
      </c>
      <c r="D69" s="4">
        <v>1921</v>
      </c>
      <c r="E69" s="21" t="s">
        <v>859</v>
      </c>
      <c r="F69" s="21"/>
      <c r="G69" s="21"/>
      <c r="H69" s="13"/>
      <c r="I69" s="13"/>
      <c r="J69" s="13"/>
      <c r="K69" s="13"/>
      <c r="L69" s="13"/>
      <c r="M69" s="13"/>
      <c r="N69" s="13"/>
      <c r="O69" s="13"/>
      <c r="P69" s="13"/>
      <c r="Q69" s="13"/>
      <c r="R69" s="13"/>
      <c r="S69" s="13"/>
      <c r="T69" s="13"/>
      <c r="U69" s="13"/>
      <c r="V69" s="13"/>
      <c r="W69" s="13"/>
      <c r="X69" s="13"/>
      <c r="Y69" s="13"/>
      <c r="Z69" s="13"/>
      <c r="AA69" s="13"/>
    </row>
    <row r="70" spans="1:27" ht="19.5" customHeight="1">
      <c r="A70" s="17" t="s">
        <v>570</v>
      </c>
      <c r="B70" s="13" t="s">
        <v>24</v>
      </c>
      <c r="C70" s="4" t="s">
        <v>858</v>
      </c>
      <c r="D70" s="4">
        <v>1879</v>
      </c>
      <c r="E70" s="21" t="s">
        <v>859</v>
      </c>
      <c r="F70" s="21"/>
      <c r="G70" s="21"/>
      <c r="H70" s="13"/>
      <c r="I70" s="13"/>
      <c r="J70" s="13"/>
      <c r="K70" s="13"/>
      <c r="L70" s="13"/>
      <c r="M70" s="13"/>
      <c r="N70" s="13"/>
      <c r="O70" s="13"/>
      <c r="P70" s="13"/>
      <c r="Q70" s="13"/>
      <c r="R70" s="13"/>
      <c r="S70" s="13"/>
      <c r="T70" s="13"/>
      <c r="U70" s="13"/>
      <c r="V70" s="13"/>
      <c r="W70" s="13"/>
      <c r="X70" s="13"/>
      <c r="Y70" s="13"/>
      <c r="Z70" s="13"/>
      <c r="AA70" s="13"/>
    </row>
    <row r="71" spans="1:27" ht="19.5" customHeight="1">
      <c r="A71" s="17" t="s">
        <v>572</v>
      </c>
      <c r="B71" s="13" t="s">
        <v>24</v>
      </c>
      <c r="C71" s="4" t="s">
        <v>858</v>
      </c>
      <c r="D71" s="4">
        <v>1998</v>
      </c>
      <c r="E71" s="21" t="s">
        <v>915</v>
      </c>
      <c r="F71" s="21"/>
      <c r="G71" s="21"/>
      <c r="H71" s="13"/>
      <c r="I71" s="13"/>
      <c r="J71" s="13"/>
      <c r="K71" s="13"/>
      <c r="L71" s="13"/>
      <c r="M71" s="13"/>
      <c r="N71" s="13"/>
      <c r="O71" s="13"/>
      <c r="P71" s="13"/>
      <c r="Q71" s="13"/>
      <c r="R71" s="13"/>
      <c r="S71" s="13"/>
      <c r="T71" s="13"/>
      <c r="U71" s="23" t="s">
        <v>83</v>
      </c>
      <c r="V71" s="13"/>
      <c r="W71" s="13"/>
      <c r="X71" s="13"/>
      <c r="Y71" s="13"/>
      <c r="Z71" s="13"/>
      <c r="AA71" s="13"/>
    </row>
    <row r="72" spans="1:27" ht="19.5" customHeight="1">
      <c r="A72" s="17" t="s">
        <v>573</v>
      </c>
      <c r="B72" s="13" t="s">
        <v>24</v>
      </c>
      <c r="C72" s="4" t="s">
        <v>858</v>
      </c>
      <c r="D72" s="4">
        <v>2007</v>
      </c>
      <c r="E72" s="21" t="s">
        <v>2326</v>
      </c>
      <c r="F72" s="21" t="s">
        <v>2327</v>
      </c>
      <c r="G72" s="21"/>
      <c r="H72" s="23"/>
      <c r="I72" s="23"/>
      <c r="J72" s="23"/>
      <c r="K72" s="23"/>
      <c r="L72" s="23"/>
      <c r="M72" s="23"/>
      <c r="N72" s="23"/>
      <c r="O72" s="23"/>
      <c r="P72" s="23"/>
      <c r="Q72" s="23"/>
      <c r="R72" s="23"/>
      <c r="S72" s="23"/>
      <c r="T72" s="23"/>
      <c r="U72" s="23"/>
      <c r="V72" s="23" t="s">
        <v>28</v>
      </c>
      <c r="W72" s="23"/>
      <c r="X72" s="23"/>
      <c r="Y72" s="23"/>
      <c r="Z72" s="23"/>
      <c r="AA72" s="13"/>
    </row>
    <row r="73" spans="1:27" ht="19.5" customHeight="1">
      <c r="A73" s="18" t="s">
        <v>916</v>
      </c>
      <c r="B73" s="16" t="s">
        <v>24</v>
      </c>
      <c r="C73" s="5" t="s">
        <v>371</v>
      </c>
      <c r="D73" s="5">
        <v>1992</v>
      </c>
      <c r="E73" s="21" t="s">
        <v>917</v>
      </c>
      <c r="F73" s="21"/>
      <c r="U73" s="16" t="s">
        <v>83</v>
      </c>
      <c r="Z73" s="16" t="s">
        <v>83</v>
      </c>
    </row>
    <row r="74" spans="1:27" ht="19.5" customHeight="1">
      <c r="A74" s="17" t="s">
        <v>918</v>
      </c>
      <c r="B74" s="13" t="s">
        <v>24</v>
      </c>
      <c r="C74" s="4" t="s">
        <v>858</v>
      </c>
      <c r="D74" s="26">
        <v>1994</v>
      </c>
      <c r="E74" s="21" t="s">
        <v>919</v>
      </c>
      <c r="F74" s="21" t="s">
        <v>920</v>
      </c>
      <c r="G74" s="21"/>
      <c r="H74" s="23"/>
      <c r="I74" s="23"/>
      <c r="J74" s="23"/>
      <c r="K74" s="23"/>
      <c r="L74" s="23"/>
      <c r="M74" s="23"/>
      <c r="N74" s="23"/>
      <c r="O74" s="23"/>
      <c r="P74" s="23"/>
      <c r="Q74" s="23"/>
      <c r="R74" s="23"/>
      <c r="S74" s="23"/>
      <c r="T74" s="23"/>
      <c r="U74" s="23"/>
      <c r="V74" s="23"/>
      <c r="W74" s="23"/>
      <c r="X74" s="23" t="s">
        <v>29</v>
      </c>
      <c r="Y74" s="23"/>
      <c r="Z74" s="23"/>
      <c r="AA74" s="13"/>
    </row>
    <row r="75" spans="1:27" ht="19.5" customHeight="1">
      <c r="A75" s="17" t="s">
        <v>577</v>
      </c>
      <c r="B75" s="13" t="s">
        <v>24</v>
      </c>
      <c r="C75" s="5" t="s">
        <v>500</v>
      </c>
      <c r="D75" s="4">
        <v>1861</v>
      </c>
      <c r="E75" s="21" t="s">
        <v>48</v>
      </c>
      <c r="F75" s="21"/>
      <c r="H75" s="13"/>
      <c r="I75" s="13"/>
      <c r="J75" s="13"/>
      <c r="K75" s="13"/>
      <c r="L75" s="13"/>
      <c r="M75" s="13"/>
      <c r="N75" s="13"/>
      <c r="O75" s="13"/>
      <c r="P75" s="13"/>
      <c r="Q75" s="13"/>
      <c r="R75" s="13"/>
      <c r="S75" s="13"/>
      <c r="T75" s="13"/>
      <c r="U75" s="13"/>
      <c r="V75" s="13"/>
      <c r="W75" s="13"/>
      <c r="X75" s="13"/>
      <c r="Y75" s="13"/>
      <c r="Z75" s="13"/>
      <c r="AA75" s="13"/>
    </row>
    <row r="76" spans="1:27" ht="19.5" customHeight="1">
      <c r="A76" s="17" t="s">
        <v>579</v>
      </c>
      <c r="B76" s="13" t="s">
        <v>24</v>
      </c>
      <c r="C76" s="4" t="s">
        <v>872</v>
      </c>
      <c r="D76" s="4">
        <v>1911</v>
      </c>
      <c r="E76" s="21" t="s">
        <v>48</v>
      </c>
      <c r="F76" s="21" t="s">
        <v>874</v>
      </c>
      <c r="G76" s="21"/>
      <c r="H76" s="13"/>
      <c r="I76" s="13"/>
      <c r="J76" s="13"/>
      <c r="K76" s="13"/>
      <c r="L76" s="13"/>
      <c r="M76" s="13"/>
      <c r="N76" s="13"/>
      <c r="O76" s="13"/>
      <c r="P76" s="13"/>
      <c r="Q76" s="13"/>
      <c r="R76" s="13"/>
      <c r="S76" s="13"/>
      <c r="T76" s="13"/>
      <c r="U76" s="13"/>
      <c r="V76" s="13"/>
      <c r="W76" s="13"/>
      <c r="X76" s="13"/>
      <c r="Y76" s="13"/>
      <c r="Z76" s="13"/>
      <c r="AA76" s="13"/>
    </row>
    <row r="77" spans="1:27" ht="19.5" customHeight="1">
      <c r="A77" s="17" t="s">
        <v>922</v>
      </c>
      <c r="B77" s="13" t="s">
        <v>24</v>
      </c>
      <c r="C77" s="4" t="s">
        <v>872</v>
      </c>
      <c r="D77" s="4">
        <v>2009</v>
      </c>
      <c r="E77" s="21" t="s">
        <v>923</v>
      </c>
      <c r="F77" s="21"/>
      <c r="G77" s="21"/>
      <c r="H77" s="13"/>
      <c r="I77" s="13"/>
      <c r="J77" s="13"/>
      <c r="K77" s="13"/>
      <c r="L77" s="13"/>
      <c r="M77" s="13"/>
      <c r="N77" s="13"/>
      <c r="O77" s="13"/>
      <c r="P77" s="13"/>
      <c r="Q77" s="13"/>
      <c r="R77" s="13"/>
      <c r="S77" s="13"/>
      <c r="T77" s="13"/>
      <c r="U77" s="23"/>
      <c r="V77" s="13"/>
      <c r="W77" s="13"/>
      <c r="X77" s="13"/>
      <c r="Y77" s="13"/>
      <c r="Z77" s="23" t="s">
        <v>33</v>
      </c>
      <c r="AA77" s="13"/>
    </row>
    <row r="78" spans="1:27" ht="19.5" customHeight="1">
      <c r="A78" s="18" t="s">
        <v>410</v>
      </c>
      <c r="B78" s="16" t="s">
        <v>24</v>
      </c>
      <c r="C78" s="5" t="s">
        <v>377</v>
      </c>
      <c r="D78" s="5" t="s">
        <v>924</v>
      </c>
      <c r="E78" s="6" t="s">
        <v>48</v>
      </c>
    </row>
    <row r="79" spans="1:27" ht="19.5" customHeight="1">
      <c r="A79" s="17" t="s">
        <v>585</v>
      </c>
      <c r="B79" s="13" t="s">
        <v>24</v>
      </c>
      <c r="C79" s="4" t="s">
        <v>858</v>
      </c>
      <c r="D79" s="4">
        <v>2003</v>
      </c>
      <c r="E79" s="21" t="s">
        <v>925</v>
      </c>
      <c r="F79" s="21" t="s">
        <v>926</v>
      </c>
      <c r="G79" s="21"/>
      <c r="H79" s="23"/>
      <c r="I79" s="23"/>
      <c r="J79" s="23"/>
      <c r="K79" s="23"/>
      <c r="L79" s="23"/>
      <c r="M79" s="23"/>
      <c r="N79" s="23"/>
      <c r="O79" s="23"/>
      <c r="P79" s="23" t="s">
        <v>29</v>
      </c>
      <c r="Q79" s="23"/>
      <c r="R79" s="23"/>
      <c r="S79" s="23"/>
      <c r="T79" s="23"/>
      <c r="U79" s="23"/>
      <c r="V79" s="23" t="s">
        <v>29</v>
      </c>
      <c r="W79" s="23"/>
      <c r="X79" s="23"/>
      <c r="Y79" s="23"/>
      <c r="Z79" s="23" t="s">
        <v>29</v>
      </c>
      <c r="AA79" s="13"/>
    </row>
    <row r="80" spans="1:27" ht="19.5" customHeight="1">
      <c r="A80" s="17" t="s">
        <v>146</v>
      </c>
      <c r="B80" s="13" t="s">
        <v>24</v>
      </c>
      <c r="C80" s="4" t="s">
        <v>858</v>
      </c>
      <c r="D80" s="4">
        <v>1994</v>
      </c>
      <c r="E80" s="21" t="s">
        <v>859</v>
      </c>
      <c r="F80" s="21"/>
      <c r="G80" s="21"/>
      <c r="H80" s="13"/>
      <c r="I80" s="13"/>
      <c r="J80" s="13"/>
      <c r="K80" s="13"/>
      <c r="L80" s="13"/>
      <c r="M80" s="13"/>
      <c r="N80" s="13"/>
      <c r="O80" s="13"/>
      <c r="P80" s="23" t="s">
        <v>28</v>
      </c>
      <c r="Q80" s="13"/>
      <c r="R80" s="13"/>
      <c r="S80" s="13"/>
      <c r="T80" s="13"/>
      <c r="U80" s="13"/>
      <c r="V80" s="13"/>
      <c r="W80" s="13"/>
      <c r="X80" s="13"/>
      <c r="Y80" s="13"/>
      <c r="Z80" s="13"/>
      <c r="AA80" s="13"/>
    </row>
    <row r="81" spans="1:27" ht="19.5" customHeight="1">
      <c r="A81" s="18" t="s">
        <v>150</v>
      </c>
      <c r="B81" s="13" t="s">
        <v>24</v>
      </c>
      <c r="C81" s="4" t="s">
        <v>858</v>
      </c>
      <c r="D81" s="5">
        <v>2015</v>
      </c>
      <c r="E81" s="37" t="s">
        <v>2348</v>
      </c>
      <c r="G81" s="21"/>
      <c r="H81" s="13"/>
      <c r="I81" s="13"/>
      <c r="J81" s="13"/>
      <c r="K81" s="13"/>
      <c r="L81" s="13"/>
      <c r="M81" s="13"/>
      <c r="N81" s="13"/>
      <c r="O81" s="13"/>
      <c r="P81" s="13"/>
      <c r="Q81" s="13"/>
      <c r="R81" s="13"/>
      <c r="S81" s="13"/>
      <c r="T81" s="13"/>
      <c r="U81" s="13" t="s">
        <v>83</v>
      </c>
      <c r="V81" s="13"/>
      <c r="W81" s="13"/>
      <c r="X81" s="13"/>
      <c r="Y81" s="13"/>
      <c r="Z81" s="13"/>
      <c r="AA81" s="13"/>
    </row>
    <row r="82" spans="1:27" ht="19.5" customHeight="1">
      <c r="A82" s="17" t="s">
        <v>156</v>
      </c>
      <c r="B82" s="13" t="s">
        <v>24</v>
      </c>
      <c r="C82" s="4" t="s">
        <v>858</v>
      </c>
      <c r="D82" s="4" t="s">
        <v>2328</v>
      </c>
      <c r="E82" s="21" t="s">
        <v>859</v>
      </c>
      <c r="F82" s="21"/>
      <c r="G82" s="21"/>
      <c r="H82" s="13"/>
      <c r="I82" s="13"/>
      <c r="J82" s="13"/>
      <c r="K82" s="13"/>
      <c r="L82" s="13"/>
      <c r="M82" s="13"/>
      <c r="N82" s="13"/>
      <c r="O82" s="13"/>
      <c r="P82" s="13"/>
      <c r="Q82" s="13"/>
      <c r="R82" s="13"/>
      <c r="S82" s="13"/>
      <c r="T82" s="13"/>
      <c r="U82" s="13"/>
      <c r="V82" s="13"/>
      <c r="W82" s="13"/>
      <c r="X82" s="13"/>
      <c r="Y82" s="13"/>
      <c r="Z82" s="13"/>
      <c r="AA82" s="13"/>
    </row>
    <row r="83" spans="1:27" ht="19.5" customHeight="1">
      <c r="A83" s="18" t="s">
        <v>927</v>
      </c>
      <c r="B83" s="16" t="s">
        <v>24</v>
      </c>
      <c r="C83" s="5" t="s">
        <v>377</v>
      </c>
      <c r="D83" s="5" t="s">
        <v>928</v>
      </c>
      <c r="E83" s="6" t="s">
        <v>48</v>
      </c>
      <c r="U83" s="16" t="s">
        <v>33</v>
      </c>
    </row>
    <row r="84" spans="1:27" ht="19.5" customHeight="1">
      <c r="A84" s="17" t="s">
        <v>591</v>
      </c>
      <c r="B84" s="13" t="s">
        <v>24</v>
      </c>
      <c r="C84" s="4" t="s">
        <v>858</v>
      </c>
      <c r="D84" s="4">
        <v>1991</v>
      </c>
      <c r="E84" s="21" t="s">
        <v>929</v>
      </c>
      <c r="F84" s="21" t="s">
        <v>930</v>
      </c>
      <c r="G84" s="21"/>
      <c r="H84" s="23"/>
      <c r="I84" s="23"/>
      <c r="J84" s="23"/>
      <c r="K84" s="23"/>
      <c r="L84" s="23"/>
      <c r="M84" s="23"/>
      <c r="N84" s="23"/>
      <c r="O84" s="23"/>
      <c r="P84" s="23" t="s">
        <v>29</v>
      </c>
      <c r="Q84" s="23"/>
      <c r="R84" s="23"/>
      <c r="S84" s="23"/>
      <c r="T84" s="23"/>
      <c r="U84" s="23"/>
      <c r="V84" s="23" t="s">
        <v>29</v>
      </c>
      <c r="W84" s="23"/>
      <c r="X84" s="23"/>
      <c r="Y84" s="23"/>
      <c r="Z84" s="23"/>
      <c r="AA84" s="13"/>
    </row>
    <row r="85" spans="1:27" ht="19.5" customHeight="1">
      <c r="A85" s="18" t="s">
        <v>931</v>
      </c>
      <c r="B85" s="16" t="s">
        <v>24</v>
      </c>
      <c r="C85" s="5" t="s">
        <v>371</v>
      </c>
      <c r="D85" s="5">
        <v>2004</v>
      </c>
      <c r="E85" s="21" t="s">
        <v>932</v>
      </c>
      <c r="F85" s="21"/>
      <c r="U85" s="16" t="s">
        <v>83</v>
      </c>
      <c r="Z85" s="16" t="s">
        <v>83</v>
      </c>
    </row>
    <row r="86" spans="1:27" ht="19.5" customHeight="1">
      <c r="A86" s="20" t="s">
        <v>411</v>
      </c>
      <c r="B86" s="44" t="s">
        <v>24</v>
      </c>
      <c r="C86" s="5" t="s">
        <v>380</v>
      </c>
      <c r="D86" s="46">
        <v>1824</v>
      </c>
      <c r="E86" s="45" t="s">
        <v>48</v>
      </c>
      <c r="F86" s="45" t="s">
        <v>854</v>
      </c>
      <c r="G86" s="45"/>
      <c r="H86" s="44"/>
      <c r="I86" s="44"/>
      <c r="J86" s="44"/>
      <c r="K86" s="44"/>
      <c r="L86" s="44"/>
      <c r="M86" s="44"/>
      <c r="N86" s="44"/>
      <c r="O86" s="44"/>
      <c r="P86" s="44"/>
      <c r="Q86" s="44"/>
      <c r="R86" s="44"/>
      <c r="S86" s="44"/>
      <c r="T86" s="44"/>
      <c r="U86" s="44"/>
      <c r="V86" s="44"/>
      <c r="W86" s="44"/>
      <c r="X86" s="44"/>
      <c r="Y86" s="44"/>
      <c r="Z86" s="44"/>
      <c r="AA86" s="44"/>
    </row>
    <row r="87" spans="1:27" ht="19.5" customHeight="1">
      <c r="A87" s="18" t="s">
        <v>933</v>
      </c>
      <c r="B87" s="16" t="s">
        <v>24</v>
      </c>
      <c r="C87" s="5" t="s">
        <v>377</v>
      </c>
      <c r="D87" s="5" t="s">
        <v>934</v>
      </c>
      <c r="E87" s="6" t="s">
        <v>48</v>
      </c>
      <c r="U87" s="16" t="s">
        <v>29</v>
      </c>
      <c r="Z87" s="16" t="s">
        <v>29</v>
      </c>
    </row>
    <row r="88" spans="1:27" ht="19.5" customHeight="1">
      <c r="A88" s="18" t="s">
        <v>935</v>
      </c>
      <c r="B88" s="16" t="s">
        <v>24</v>
      </c>
      <c r="C88" s="5" t="s">
        <v>371</v>
      </c>
      <c r="D88" s="5">
        <v>2004</v>
      </c>
      <c r="E88" s="21" t="s">
        <v>936</v>
      </c>
      <c r="F88" s="21"/>
      <c r="U88" s="16" t="s">
        <v>83</v>
      </c>
      <c r="Z88" s="16" t="s">
        <v>83</v>
      </c>
    </row>
    <row r="89" spans="1:27" ht="19.5" customHeight="1">
      <c r="A89" s="20" t="s">
        <v>418</v>
      </c>
      <c r="B89" s="44" t="s">
        <v>24</v>
      </c>
      <c r="C89" s="5" t="s">
        <v>380</v>
      </c>
      <c r="D89" s="46">
        <v>1979</v>
      </c>
      <c r="E89" s="45" t="s">
        <v>48</v>
      </c>
      <c r="F89" s="45"/>
      <c r="G89" s="45"/>
      <c r="H89" s="44"/>
      <c r="I89" s="44"/>
      <c r="J89" s="44"/>
      <c r="K89" s="44"/>
      <c r="L89" s="44"/>
      <c r="M89" s="44"/>
      <c r="N89" s="44"/>
      <c r="O89" s="44"/>
      <c r="P89" s="44"/>
      <c r="Q89" s="44"/>
      <c r="R89" s="44"/>
      <c r="S89" s="44"/>
      <c r="T89" s="44"/>
      <c r="U89" s="44" t="s">
        <v>83</v>
      </c>
      <c r="V89" s="44"/>
      <c r="W89" s="44"/>
      <c r="X89" s="44"/>
      <c r="Y89" s="44"/>
      <c r="Z89" s="44"/>
      <c r="AA89" s="44"/>
    </row>
    <row r="90" spans="1:27" ht="19.5" customHeight="1">
      <c r="A90" s="20" t="s">
        <v>174</v>
      </c>
      <c r="B90" s="44" t="s">
        <v>24</v>
      </c>
      <c r="C90" s="5" t="s">
        <v>380</v>
      </c>
      <c r="D90" s="46">
        <v>1912</v>
      </c>
      <c r="E90" s="45" t="s">
        <v>48</v>
      </c>
      <c r="F90" s="45"/>
      <c r="G90" s="45"/>
      <c r="H90" s="44"/>
      <c r="I90" s="44"/>
      <c r="J90" s="44"/>
      <c r="K90" s="44"/>
      <c r="L90" s="44"/>
      <c r="M90" s="44"/>
      <c r="N90" s="44"/>
      <c r="O90" s="44"/>
      <c r="P90" s="44"/>
      <c r="Q90" s="44"/>
      <c r="R90" s="44"/>
      <c r="S90" s="44"/>
      <c r="T90" s="44"/>
      <c r="U90" s="44"/>
      <c r="V90" s="44"/>
      <c r="W90" s="44"/>
      <c r="X90" s="44"/>
      <c r="Y90" s="44"/>
      <c r="Z90" s="44"/>
      <c r="AA90" s="44"/>
    </row>
    <row r="91" spans="1:27" ht="19.5" customHeight="1">
      <c r="A91" s="18" t="s">
        <v>937</v>
      </c>
      <c r="B91" s="16" t="s">
        <v>24</v>
      </c>
      <c r="C91" s="5" t="s">
        <v>377</v>
      </c>
      <c r="D91" s="5">
        <v>2006</v>
      </c>
      <c r="E91" s="6" t="s">
        <v>48</v>
      </c>
      <c r="V91" s="16" t="s">
        <v>33</v>
      </c>
    </row>
    <row r="92" spans="1:27" ht="19.5" customHeight="1">
      <c r="A92" s="20" t="s">
        <v>419</v>
      </c>
      <c r="B92" s="44" t="s">
        <v>24</v>
      </c>
      <c r="C92" s="5" t="s">
        <v>380</v>
      </c>
      <c r="D92" s="46">
        <v>1979</v>
      </c>
      <c r="E92" s="45" t="s">
        <v>420</v>
      </c>
      <c r="F92" s="45"/>
      <c r="G92" s="45"/>
      <c r="H92" s="44"/>
      <c r="I92" s="44"/>
      <c r="J92" s="44"/>
      <c r="K92" s="44"/>
      <c r="L92" s="44"/>
      <c r="M92" s="44"/>
      <c r="N92" s="44"/>
      <c r="O92" s="44"/>
      <c r="P92" s="44"/>
      <c r="Q92" s="44"/>
      <c r="R92" s="44"/>
      <c r="S92" s="44"/>
      <c r="T92" s="44"/>
      <c r="U92" s="44" t="s">
        <v>83</v>
      </c>
      <c r="V92" s="44"/>
      <c r="W92" s="44"/>
      <c r="X92" s="44"/>
      <c r="Y92" s="44"/>
      <c r="Z92" s="44" t="s">
        <v>83</v>
      </c>
      <c r="AA92" s="44"/>
    </row>
    <row r="93" spans="1:27" ht="19.5" customHeight="1">
      <c r="A93" s="18" t="s">
        <v>2316</v>
      </c>
      <c r="B93" s="13" t="s">
        <v>24</v>
      </c>
      <c r="C93" s="5" t="s">
        <v>500</v>
      </c>
      <c r="D93" s="5">
        <v>2015</v>
      </c>
      <c r="E93" s="37" t="s">
        <v>2317</v>
      </c>
      <c r="H93" s="13"/>
      <c r="I93" s="13"/>
      <c r="J93" s="13"/>
      <c r="K93" s="13"/>
      <c r="L93" s="13"/>
      <c r="M93" s="13"/>
      <c r="N93" s="13"/>
      <c r="O93" s="13"/>
      <c r="P93" s="13"/>
      <c r="Q93" s="13"/>
      <c r="R93" s="13"/>
      <c r="S93" s="13"/>
      <c r="T93" s="13"/>
      <c r="U93" s="13" t="s">
        <v>83</v>
      </c>
      <c r="V93" s="13" t="s">
        <v>83</v>
      </c>
      <c r="W93" s="13"/>
      <c r="X93" s="13"/>
      <c r="Y93" s="13"/>
      <c r="Z93" s="13"/>
      <c r="AA93" s="13"/>
    </row>
    <row r="94" spans="1:27" ht="19.5" customHeight="1">
      <c r="A94" s="17" t="s">
        <v>938</v>
      </c>
      <c r="B94" s="13" t="s">
        <v>24</v>
      </c>
      <c r="C94" s="4" t="s">
        <v>858</v>
      </c>
      <c r="D94" s="26">
        <v>2002</v>
      </c>
      <c r="E94" s="21" t="s">
        <v>939</v>
      </c>
      <c r="F94" s="21" t="s">
        <v>940</v>
      </c>
      <c r="G94" s="21"/>
      <c r="H94" s="13"/>
      <c r="I94" s="13"/>
      <c r="J94" s="13"/>
      <c r="K94" s="13"/>
      <c r="L94" s="13"/>
      <c r="M94" s="13"/>
      <c r="N94" s="13"/>
      <c r="O94" s="13"/>
      <c r="P94" s="13"/>
      <c r="Q94" s="13"/>
      <c r="R94" s="13"/>
      <c r="S94" s="13"/>
      <c r="T94" s="13"/>
      <c r="U94" s="13" t="s">
        <v>29</v>
      </c>
      <c r="V94" s="13" t="s">
        <v>29</v>
      </c>
      <c r="W94" s="13"/>
      <c r="X94" s="13"/>
      <c r="Y94" s="13"/>
      <c r="Z94" s="13"/>
      <c r="AA94" s="13"/>
    </row>
    <row r="95" spans="1:27" ht="19.5" customHeight="1">
      <c r="A95" s="18" t="s">
        <v>941</v>
      </c>
      <c r="B95" s="16" t="s">
        <v>24</v>
      </c>
      <c r="C95" s="5" t="s">
        <v>377</v>
      </c>
      <c r="D95" s="5">
        <v>2011</v>
      </c>
      <c r="E95" s="6" t="s">
        <v>48</v>
      </c>
      <c r="U95" s="16" t="s">
        <v>33</v>
      </c>
    </row>
    <row r="96" spans="1:27" ht="19.5" customHeight="1">
      <c r="A96" s="18" t="s">
        <v>942</v>
      </c>
      <c r="B96" s="16" t="s">
        <v>24</v>
      </c>
      <c r="C96" s="5" t="s">
        <v>371</v>
      </c>
      <c r="D96" s="5">
        <v>1983</v>
      </c>
      <c r="E96" s="21" t="s">
        <v>943</v>
      </c>
      <c r="F96" s="21"/>
      <c r="U96" s="16" t="s">
        <v>83</v>
      </c>
      <c r="Z96" s="16" t="s">
        <v>83</v>
      </c>
    </row>
    <row r="97" spans="1:27" ht="19.5" customHeight="1">
      <c r="A97" s="17" t="s">
        <v>944</v>
      </c>
      <c r="B97" s="13" t="s">
        <v>24</v>
      </c>
      <c r="C97" s="4" t="s">
        <v>872</v>
      </c>
      <c r="D97" s="4">
        <v>1938</v>
      </c>
      <c r="E97" s="21" t="s">
        <v>48</v>
      </c>
      <c r="F97" s="21" t="s">
        <v>874</v>
      </c>
      <c r="G97" s="21"/>
      <c r="H97" s="13"/>
      <c r="I97" s="13"/>
      <c r="J97" s="13"/>
      <c r="K97" s="13"/>
      <c r="L97" s="13"/>
      <c r="M97" s="13"/>
      <c r="N97" s="13"/>
      <c r="O97" s="13"/>
      <c r="P97" s="13"/>
      <c r="Q97" s="13"/>
      <c r="R97" s="13"/>
      <c r="S97" s="13"/>
      <c r="T97" s="13"/>
      <c r="U97" s="13"/>
      <c r="V97" s="13"/>
      <c r="W97" s="13"/>
      <c r="X97" s="13"/>
      <c r="Y97" s="13"/>
      <c r="Z97" s="13"/>
      <c r="AA97" s="13"/>
    </row>
    <row r="98" spans="1:27" ht="19.5" customHeight="1">
      <c r="A98" s="18" t="s">
        <v>945</v>
      </c>
      <c r="B98" s="13" t="s">
        <v>24</v>
      </c>
      <c r="C98" s="4" t="s">
        <v>858</v>
      </c>
      <c r="D98" s="5">
        <v>2012</v>
      </c>
      <c r="E98" s="6" t="s">
        <v>2343</v>
      </c>
      <c r="G98" s="21"/>
      <c r="H98" s="13"/>
      <c r="I98" s="13"/>
      <c r="J98" s="13"/>
      <c r="K98" s="13"/>
      <c r="L98" s="13"/>
      <c r="M98" s="13"/>
      <c r="N98" s="13"/>
      <c r="O98" s="13"/>
      <c r="P98" s="13" t="s">
        <v>83</v>
      </c>
      <c r="Q98" s="13"/>
      <c r="R98" s="13"/>
      <c r="S98" s="13"/>
      <c r="T98" s="13"/>
      <c r="U98" s="13"/>
      <c r="V98" s="13"/>
      <c r="W98" s="13"/>
      <c r="X98" s="13"/>
      <c r="Y98" s="13"/>
      <c r="Z98" s="13" t="s">
        <v>83</v>
      </c>
      <c r="AA98" s="13"/>
    </row>
    <row r="99" spans="1:27" ht="19.5" customHeight="1">
      <c r="A99" s="17" t="s">
        <v>822</v>
      </c>
      <c r="B99" s="13" t="s">
        <v>24</v>
      </c>
      <c r="C99" s="4" t="s">
        <v>858</v>
      </c>
      <c r="D99" s="26">
        <v>2002</v>
      </c>
      <c r="E99" s="21" t="s">
        <v>946</v>
      </c>
      <c r="F99" s="21" t="s">
        <v>947</v>
      </c>
      <c r="G99" s="21"/>
      <c r="H99" s="23"/>
      <c r="I99" s="23"/>
      <c r="J99" s="23"/>
      <c r="K99" s="23"/>
      <c r="L99" s="23"/>
      <c r="M99" s="23"/>
      <c r="N99" s="23"/>
      <c r="O99" s="23"/>
      <c r="P99" s="23" t="s">
        <v>29</v>
      </c>
      <c r="Q99" s="23"/>
      <c r="R99" s="23"/>
      <c r="S99" s="23"/>
      <c r="T99" s="23"/>
      <c r="U99" s="23"/>
      <c r="V99" s="23" t="s">
        <v>29</v>
      </c>
      <c r="W99" s="23"/>
      <c r="X99" s="23"/>
      <c r="Y99" s="23"/>
      <c r="Z99" s="23"/>
      <c r="AA99" s="13"/>
    </row>
    <row r="100" spans="1:27" ht="19.5" customHeight="1">
      <c r="A100" s="18" t="s">
        <v>605</v>
      </c>
      <c r="B100" s="16" t="s">
        <v>24</v>
      </c>
      <c r="C100" s="5" t="s">
        <v>377</v>
      </c>
      <c r="D100" s="5">
        <v>1924</v>
      </c>
      <c r="E100" s="6" t="s">
        <v>48</v>
      </c>
    </row>
    <row r="101" spans="1:27" ht="19.5" customHeight="1">
      <c r="A101" s="17" t="s">
        <v>186</v>
      </c>
      <c r="B101" s="13" t="s">
        <v>24</v>
      </c>
      <c r="C101" s="5" t="s">
        <v>500</v>
      </c>
      <c r="D101" s="4">
        <v>1921</v>
      </c>
      <c r="E101" s="21" t="s">
        <v>48</v>
      </c>
      <c r="F101" s="21" t="s">
        <v>948</v>
      </c>
      <c r="H101" s="13"/>
      <c r="I101" s="13"/>
      <c r="J101" s="13"/>
      <c r="K101" s="13"/>
      <c r="L101" s="13"/>
      <c r="M101" s="13"/>
      <c r="N101" s="13"/>
      <c r="O101" s="13"/>
      <c r="P101" s="13"/>
      <c r="Q101" s="13"/>
      <c r="R101" s="13"/>
      <c r="S101" s="13"/>
      <c r="T101" s="13"/>
      <c r="U101" s="13"/>
      <c r="V101" s="13"/>
      <c r="W101" s="13"/>
      <c r="X101" s="13"/>
      <c r="Y101" s="13"/>
      <c r="Z101" s="13"/>
      <c r="AA101" s="13"/>
    </row>
    <row r="102" spans="1:27" ht="19.5" customHeight="1">
      <c r="A102" s="41" t="s">
        <v>429</v>
      </c>
      <c r="B102" s="16" t="s">
        <v>24</v>
      </c>
      <c r="C102" s="5" t="s">
        <v>377</v>
      </c>
      <c r="D102" s="5">
        <v>1924</v>
      </c>
      <c r="E102" s="6" t="s">
        <v>48</v>
      </c>
    </row>
    <row r="103" spans="1:27" ht="19.5" customHeight="1">
      <c r="A103" s="20" t="s">
        <v>430</v>
      </c>
      <c r="B103" s="44" t="s">
        <v>24</v>
      </c>
      <c r="C103" s="5" t="s">
        <v>380</v>
      </c>
      <c r="D103" s="46">
        <v>1965</v>
      </c>
      <c r="E103" s="45" t="s">
        <v>48</v>
      </c>
      <c r="F103" s="45" t="s">
        <v>949</v>
      </c>
      <c r="G103" s="45"/>
      <c r="H103" s="44"/>
      <c r="I103" s="44"/>
      <c r="J103" s="44"/>
      <c r="K103" s="44"/>
      <c r="L103" s="44"/>
      <c r="M103" s="44"/>
      <c r="N103" s="44"/>
      <c r="O103" s="44"/>
      <c r="P103" s="44"/>
      <c r="Q103" s="44"/>
      <c r="R103" s="44"/>
      <c r="S103" s="44"/>
      <c r="T103" s="44"/>
      <c r="U103" s="44"/>
      <c r="V103" s="44"/>
      <c r="W103" s="44"/>
      <c r="X103" s="44"/>
      <c r="Y103" s="44"/>
      <c r="Z103" s="44"/>
      <c r="AA103" s="44"/>
    </row>
    <row r="104" spans="1:27" ht="19.5" customHeight="1">
      <c r="A104" s="17" t="s">
        <v>950</v>
      </c>
      <c r="B104" s="13" t="s">
        <v>24</v>
      </c>
      <c r="C104" s="4" t="s">
        <v>858</v>
      </c>
      <c r="D104" s="26">
        <v>2010</v>
      </c>
      <c r="E104" s="21" t="s">
        <v>951</v>
      </c>
      <c r="F104" s="21" t="s">
        <v>952</v>
      </c>
      <c r="G104" s="21"/>
      <c r="H104" s="23"/>
      <c r="I104" s="23"/>
      <c r="J104" s="23"/>
      <c r="K104" s="23"/>
      <c r="L104" s="23"/>
      <c r="M104" s="23"/>
      <c r="N104" s="23"/>
      <c r="O104" s="23"/>
      <c r="P104" s="23" t="s">
        <v>29</v>
      </c>
      <c r="Q104" s="23"/>
      <c r="R104" s="23"/>
      <c r="S104" s="23"/>
      <c r="T104" s="23"/>
      <c r="U104" s="23"/>
      <c r="V104" s="23"/>
      <c r="W104" s="23"/>
      <c r="X104" s="23"/>
      <c r="Y104" s="23"/>
      <c r="Z104" s="23" t="s">
        <v>29</v>
      </c>
      <c r="AA104" s="13"/>
    </row>
    <row r="105" spans="1:27" ht="19.5" customHeight="1">
      <c r="A105" s="17" t="s">
        <v>953</v>
      </c>
      <c r="B105" s="13" t="s">
        <v>24</v>
      </c>
      <c r="C105" s="4" t="s">
        <v>858</v>
      </c>
      <c r="D105" s="4" t="s">
        <v>900</v>
      </c>
      <c r="E105" s="21" t="s">
        <v>859</v>
      </c>
      <c r="F105" s="21"/>
      <c r="G105" s="21"/>
      <c r="H105" s="13"/>
      <c r="I105" s="13"/>
      <c r="J105" s="13"/>
      <c r="K105" s="13"/>
      <c r="L105" s="13"/>
      <c r="M105" s="13"/>
      <c r="N105" s="13"/>
      <c r="O105" s="13"/>
      <c r="P105" s="13"/>
      <c r="Q105" s="13"/>
      <c r="R105" s="13"/>
      <c r="S105" s="13"/>
      <c r="T105" s="13"/>
      <c r="U105" s="13"/>
      <c r="V105" s="13"/>
      <c r="W105" s="13"/>
      <c r="X105" s="13"/>
      <c r="Y105" s="13"/>
      <c r="Z105" s="13"/>
      <c r="AA105" s="13"/>
    </row>
    <row r="106" spans="1:27" ht="19.5" customHeight="1">
      <c r="A106" s="20" t="s">
        <v>954</v>
      </c>
      <c r="B106" s="44" t="s">
        <v>24</v>
      </c>
      <c r="C106" s="5" t="s">
        <v>380</v>
      </c>
      <c r="D106" s="46">
        <v>2009</v>
      </c>
      <c r="E106" s="45" t="s">
        <v>955</v>
      </c>
      <c r="F106" s="45" t="s">
        <v>854</v>
      </c>
      <c r="G106" s="45"/>
      <c r="H106" s="44"/>
      <c r="I106" s="44"/>
      <c r="J106" s="44"/>
      <c r="K106" s="44"/>
      <c r="L106" s="44"/>
      <c r="M106" s="44"/>
      <c r="N106" s="44"/>
      <c r="O106" s="44"/>
      <c r="P106" s="44"/>
      <c r="Q106" s="44"/>
      <c r="R106" s="44"/>
      <c r="S106" s="44"/>
      <c r="T106" s="44"/>
      <c r="U106" s="44"/>
      <c r="V106" s="44"/>
      <c r="W106" s="44"/>
      <c r="X106" s="44"/>
      <c r="Y106" s="44"/>
      <c r="Z106" s="44"/>
      <c r="AA106" s="44" t="s">
        <v>136</v>
      </c>
    </row>
    <row r="107" spans="1:27" ht="19.5" customHeight="1">
      <c r="A107" s="17" t="s">
        <v>613</v>
      </c>
      <c r="B107" s="13" t="s">
        <v>24</v>
      </c>
      <c r="C107" s="5" t="s">
        <v>500</v>
      </c>
      <c r="D107" s="4">
        <v>1982</v>
      </c>
      <c r="E107" s="21" t="s">
        <v>48</v>
      </c>
      <c r="F107" s="21"/>
      <c r="H107" s="13"/>
      <c r="I107" s="13"/>
      <c r="J107" s="13"/>
      <c r="K107" s="13"/>
      <c r="L107" s="13"/>
      <c r="M107" s="13"/>
      <c r="N107" s="13"/>
      <c r="O107" s="13"/>
      <c r="P107" s="13"/>
      <c r="Q107" s="13"/>
      <c r="R107" s="13"/>
      <c r="S107" s="13"/>
      <c r="T107" s="13"/>
      <c r="U107" s="13"/>
      <c r="V107" s="13"/>
      <c r="W107" s="13"/>
      <c r="X107" s="13"/>
      <c r="Y107" s="13"/>
      <c r="Z107" s="13"/>
      <c r="AA107" s="13" t="s">
        <v>136</v>
      </c>
    </row>
    <row r="108" spans="1:27" ht="19.5" customHeight="1">
      <c r="A108" s="17" t="s">
        <v>191</v>
      </c>
      <c r="B108" s="13" t="s">
        <v>24</v>
      </c>
      <c r="C108" s="5" t="s">
        <v>500</v>
      </c>
      <c r="D108" s="4">
        <v>1913</v>
      </c>
      <c r="E108" s="21" t="s">
        <v>48</v>
      </c>
      <c r="F108" s="21"/>
      <c r="H108" s="13"/>
      <c r="I108" s="13"/>
      <c r="J108" s="13"/>
      <c r="K108" s="13"/>
      <c r="L108" s="13"/>
      <c r="M108" s="13"/>
      <c r="N108" s="13"/>
      <c r="O108" s="13"/>
      <c r="P108" s="13"/>
      <c r="Q108" s="13"/>
      <c r="R108" s="13"/>
      <c r="S108" s="13"/>
      <c r="T108" s="13"/>
      <c r="U108" s="13"/>
      <c r="V108" s="13"/>
      <c r="W108" s="13"/>
      <c r="X108" s="13"/>
      <c r="Y108" s="13"/>
      <c r="Z108" s="13"/>
      <c r="AA108" s="13"/>
    </row>
    <row r="109" spans="1:27" ht="19.5" customHeight="1">
      <c r="A109" s="18" t="s">
        <v>432</v>
      </c>
      <c r="B109" s="13" t="s">
        <v>24</v>
      </c>
      <c r="C109" s="4" t="s">
        <v>858</v>
      </c>
      <c r="D109" s="5">
        <v>2017</v>
      </c>
      <c r="E109" s="37" t="s">
        <v>2351</v>
      </c>
      <c r="G109" s="21"/>
      <c r="H109" s="13"/>
      <c r="I109" s="13"/>
      <c r="J109" s="13"/>
      <c r="K109" s="13"/>
      <c r="L109" s="13"/>
      <c r="M109" s="13"/>
      <c r="N109" s="13"/>
      <c r="O109" s="13"/>
      <c r="P109" s="13"/>
      <c r="Q109" s="13"/>
      <c r="R109" s="13"/>
      <c r="S109" s="13"/>
      <c r="T109" s="13"/>
      <c r="U109" s="13" t="s">
        <v>83</v>
      </c>
      <c r="V109" s="13"/>
      <c r="W109" s="13"/>
      <c r="X109" s="13"/>
      <c r="Y109" s="13"/>
      <c r="Z109" s="13"/>
      <c r="AA109" s="13"/>
    </row>
    <row r="110" spans="1:27" ht="19.5" customHeight="1">
      <c r="A110" s="18" t="s">
        <v>620</v>
      </c>
      <c r="B110" s="13" t="s">
        <v>24</v>
      </c>
      <c r="C110" s="5" t="s">
        <v>371</v>
      </c>
      <c r="D110" s="4">
        <v>2015</v>
      </c>
      <c r="E110" s="21" t="s">
        <v>2304</v>
      </c>
      <c r="AA110" s="16" t="s">
        <v>136</v>
      </c>
    </row>
    <row r="111" spans="1:27" ht="19.5" customHeight="1">
      <c r="A111" s="17" t="s">
        <v>192</v>
      </c>
      <c r="B111" s="13" t="s">
        <v>24</v>
      </c>
      <c r="C111" s="4" t="s">
        <v>858</v>
      </c>
      <c r="D111" s="26">
        <v>1993</v>
      </c>
      <c r="E111" s="21" t="s">
        <v>2329</v>
      </c>
      <c r="F111" s="21" t="s">
        <v>2330</v>
      </c>
      <c r="G111" s="21"/>
      <c r="H111" s="23"/>
      <c r="I111" s="23"/>
      <c r="J111" s="23"/>
      <c r="K111" s="23"/>
      <c r="L111" s="23"/>
      <c r="M111" s="23"/>
      <c r="N111" s="23"/>
      <c r="O111" s="23"/>
      <c r="P111" s="23" t="s">
        <v>28</v>
      </c>
      <c r="Q111" s="23"/>
      <c r="R111" s="23"/>
      <c r="S111" s="23"/>
      <c r="T111" s="23"/>
      <c r="U111" s="23"/>
      <c r="V111" s="23"/>
      <c r="W111" s="23"/>
      <c r="X111" s="23"/>
      <c r="Y111" s="23"/>
      <c r="Z111" s="23"/>
      <c r="AA111" s="13"/>
    </row>
    <row r="112" spans="1:27" ht="19.5" customHeight="1">
      <c r="A112" s="18" t="s">
        <v>2320</v>
      </c>
      <c r="B112" s="13" t="s">
        <v>24</v>
      </c>
      <c r="C112" s="5" t="s">
        <v>500</v>
      </c>
      <c r="D112" s="5">
        <v>2016</v>
      </c>
      <c r="E112" s="37" t="s">
        <v>2321</v>
      </c>
      <c r="H112" s="13"/>
      <c r="I112" s="13" t="s">
        <v>83</v>
      </c>
      <c r="J112" s="13"/>
      <c r="K112" s="13"/>
      <c r="L112" s="13"/>
      <c r="N112" s="13"/>
      <c r="O112" s="13"/>
      <c r="P112" s="13"/>
      <c r="Q112" s="13"/>
      <c r="R112" s="13"/>
      <c r="S112" s="13"/>
      <c r="T112" s="13"/>
      <c r="U112" s="13"/>
      <c r="V112" s="13"/>
      <c r="W112" s="13"/>
      <c r="X112" s="13"/>
      <c r="Y112" s="13"/>
      <c r="Z112" s="13"/>
      <c r="AA112" s="13"/>
    </row>
    <row r="113" spans="1:27" ht="19.5" customHeight="1">
      <c r="A113" s="18" t="s">
        <v>956</v>
      </c>
      <c r="B113" s="16" t="s">
        <v>24</v>
      </c>
      <c r="C113" s="5" t="s">
        <v>377</v>
      </c>
      <c r="D113" s="5">
        <v>2001</v>
      </c>
      <c r="E113" s="6" t="s">
        <v>48</v>
      </c>
      <c r="U113" s="16" t="s">
        <v>33</v>
      </c>
    </row>
    <row r="114" spans="1:27" ht="19.5" customHeight="1">
      <c r="A114" s="17" t="s">
        <v>957</v>
      </c>
      <c r="B114" s="13" t="s">
        <v>24</v>
      </c>
      <c r="C114" s="4" t="s">
        <v>858</v>
      </c>
      <c r="D114" s="4">
        <v>1985</v>
      </c>
      <c r="E114" s="21" t="s">
        <v>859</v>
      </c>
      <c r="F114" s="21"/>
      <c r="G114" s="21"/>
      <c r="H114" s="13"/>
      <c r="I114" s="13"/>
      <c r="J114" s="13"/>
      <c r="K114" s="13"/>
      <c r="L114" s="13"/>
      <c r="N114" s="13"/>
      <c r="O114" s="13"/>
      <c r="P114" s="23" t="s">
        <v>28</v>
      </c>
      <c r="Q114" s="13"/>
      <c r="R114" s="13"/>
      <c r="S114" s="13"/>
      <c r="T114" s="13"/>
      <c r="U114" s="13"/>
      <c r="V114" s="13"/>
      <c r="W114" s="13"/>
      <c r="X114" s="13"/>
      <c r="Y114" s="13"/>
      <c r="Z114" s="13"/>
      <c r="AA114" s="13"/>
    </row>
    <row r="115" spans="1:27" ht="19.5" customHeight="1">
      <c r="A115" s="17" t="s">
        <v>958</v>
      </c>
      <c r="B115" s="13" t="s">
        <v>24</v>
      </c>
      <c r="C115" s="4" t="s">
        <v>858</v>
      </c>
      <c r="D115" s="4">
        <v>1951</v>
      </c>
      <c r="E115" s="21" t="s">
        <v>859</v>
      </c>
      <c r="F115" s="21"/>
      <c r="G115" s="21"/>
      <c r="H115" s="13"/>
      <c r="I115" s="13"/>
      <c r="J115" s="13"/>
      <c r="K115" s="13"/>
      <c r="L115" s="13"/>
      <c r="N115" s="13"/>
      <c r="O115" s="13"/>
      <c r="P115" s="13"/>
      <c r="Q115" s="13"/>
      <c r="R115" s="13"/>
      <c r="S115" s="13"/>
      <c r="T115" s="13"/>
      <c r="U115" s="13"/>
      <c r="V115" s="13"/>
      <c r="W115" s="13"/>
      <c r="X115" s="13"/>
      <c r="Y115" s="13"/>
      <c r="Z115" s="13"/>
      <c r="AA115" s="13"/>
    </row>
    <row r="116" spans="1:27" ht="19.5" customHeight="1">
      <c r="A116" s="17" t="s">
        <v>959</v>
      </c>
      <c r="B116" s="13" t="s">
        <v>24</v>
      </c>
      <c r="C116" s="4" t="s">
        <v>858</v>
      </c>
      <c r="D116" s="4">
        <v>1951</v>
      </c>
      <c r="E116" s="21" t="s">
        <v>859</v>
      </c>
      <c r="F116" s="21"/>
      <c r="G116" s="21"/>
      <c r="H116" s="13"/>
      <c r="I116" s="13"/>
      <c r="J116" s="13"/>
      <c r="K116" s="13"/>
      <c r="L116" s="13"/>
      <c r="N116" s="13"/>
      <c r="O116" s="13"/>
      <c r="P116" s="13"/>
      <c r="Q116" s="13"/>
      <c r="R116" s="13"/>
      <c r="S116" s="13"/>
      <c r="T116" s="13"/>
      <c r="U116" s="13"/>
      <c r="V116" s="13"/>
      <c r="W116" s="13"/>
      <c r="X116" s="13"/>
      <c r="Y116" s="13"/>
      <c r="Z116" s="13"/>
      <c r="AA116" s="13"/>
    </row>
    <row r="117" spans="1:27" ht="19.5" customHeight="1">
      <c r="A117" s="17" t="s">
        <v>960</v>
      </c>
      <c r="B117" s="13" t="s">
        <v>24</v>
      </c>
      <c r="C117" s="4" t="s">
        <v>858</v>
      </c>
      <c r="D117" s="4">
        <v>2010</v>
      </c>
      <c r="E117" s="21" t="s">
        <v>859</v>
      </c>
      <c r="F117" s="21"/>
      <c r="G117" s="21"/>
      <c r="H117" s="13"/>
      <c r="I117" s="13"/>
      <c r="J117" s="13"/>
      <c r="K117" s="13"/>
      <c r="L117" s="13"/>
      <c r="N117" s="13"/>
      <c r="O117" s="13"/>
      <c r="P117" s="13"/>
      <c r="Q117" s="13"/>
      <c r="R117" s="13"/>
      <c r="S117" s="13"/>
      <c r="T117" s="13"/>
      <c r="U117" s="13"/>
      <c r="V117" s="13" t="s">
        <v>28</v>
      </c>
      <c r="W117" s="13"/>
      <c r="X117" s="13"/>
      <c r="Y117" s="13"/>
      <c r="Z117" s="13"/>
      <c r="AA117" s="13"/>
    </row>
    <row r="118" spans="1:27" ht="19.5" customHeight="1">
      <c r="A118" s="17" t="s">
        <v>961</v>
      </c>
      <c r="B118" s="13" t="s">
        <v>24</v>
      </c>
      <c r="C118" s="4" t="s">
        <v>858</v>
      </c>
      <c r="D118" s="4">
        <v>2005</v>
      </c>
      <c r="E118" s="21" t="s">
        <v>859</v>
      </c>
      <c r="F118" s="21"/>
      <c r="G118" s="21"/>
      <c r="H118" s="13"/>
      <c r="I118" s="13"/>
      <c r="J118" s="13"/>
      <c r="K118" s="13"/>
      <c r="L118" s="13"/>
      <c r="N118" s="13"/>
      <c r="O118" s="13"/>
      <c r="P118" s="13" t="s">
        <v>28</v>
      </c>
      <c r="Q118" s="13"/>
      <c r="R118" s="13"/>
      <c r="S118" s="13"/>
      <c r="T118" s="13"/>
      <c r="U118" s="13"/>
      <c r="V118" s="13"/>
      <c r="W118" s="13"/>
      <c r="X118" s="13"/>
      <c r="Y118" s="13"/>
      <c r="Z118" s="13"/>
      <c r="AA118" s="13"/>
    </row>
    <row r="119" spans="1:27" ht="19.5" customHeight="1">
      <c r="A119" s="18" t="s">
        <v>2349</v>
      </c>
      <c r="B119" s="13" t="s">
        <v>24</v>
      </c>
      <c r="C119" s="4" t="s">
        <v>858</v>
      </c>
      <c r="D119" s="5">
        <v>2014</v>
      </c>
      <c r="E119" s="37" t="s">
        <v>2350</v>
      </c>
      <c r="G119" s="21"/>
      <c r="H119" s="13"/>
      <c r="I119" s="13"/>
      <c r="J119" s="13"/>
      <c r="K119" s="13"/>
      <c r="L119" s="13"/>
      <c r="N119" s="13"/>
      <c r="O119" s="13"/>
      <c r="P119" s="13"/>
      <c r="Q119" s="13"/>
      <c r="R119" s="13"/>
      <c r="S119" s="13"/>
      <c r="T119" s="13"/>
      <c r="U119" s="13" t="s">
        <v>83</v>
      </c>
      <c r="V119" s="13"/>
      <c r="W119" s="13"/>
      <c r="X119" s="13"/>
      <c r="Y119" s="13"/>
      <c r="Z119" s="13"/>
      <c r="AA119" s="13"/>
    </row>
    <row r="120" spans="1:27" ht="19.5" customHeight="1">
      <c r="A120" s="17" t="s">
        <v>208</v>
      </c>
      <c r="B120" s="13" t="s">
        <v>24</v>
      </c>
      <c r="C120" s="5" t="s">
        <v>500</v>
      </c>
      <c r="D120" s="4">
        <v>1999</v>
      </c>
      <c r="E120" s="21"/>
      <c r="F120" s="21" t="s">
        <v>962</v>
      </c>
      <c r="H120" s="13"/>
      <c r="I120" s="13"/>
      <c r="J120" s="13"/>
      <c r="K120" s="13"/>
      <c r="L120" s="13"/>
      <c r="N120" s="13"/>
      <c r="O120" s="13"/>
      <c r="P120" s="13"/>
      <c r="Q120" s="13"/>
      <c r="R120" s="13"/>
      <c r="S120" s="13"/>
      <c r="T120" s="13"/>
      <c r="U120" s="13" t="s">
        <v>83</v>
      </c>
      <c r="V120" s="13"/>
      <c r="W120" s="13"/>
      <c r="X120" s="13"/>
      <c r="Y120" s="13"/>
      <c r="Z120" s="13"/>
      <c r="AA120" s="13"/>
    </row>
    <row r="121" spans="1:27" ht="19.5" customHeight="1">
      <c r="A121" s="20" t="s">
        <v>625</v>
      </c>
      <c r="B121" s="44" t="s">
        <v>24</v>
      </c>
      <c r="C121" s="5" t="s">
        <v>380</v>
      </c>
      <c r="D121" s="46">
        <v>1993</v>
      </c>
      <c r="E121" s="45" t="s">
        <v>48</v>
      </c>
      <c r="F121" s="45" t="s">
        <v>963</v>
      </c>
      <c r="G121" s="45"/>
      <c r="H121" s="44"/>
      <c r="I121" s="44"/>
      <c r="J121" s="44"/>
      <c r="K121" s="44"/>
      <c r="L121" s="44"/>
      <c r="N121" s="44"/>
      <c r="O121" s="44"/>
      <c r="P121" s="44"/>
      <c r="Q121" s="44"/>
      <c r="R121" s="44"/>
      <c r="S121" s="44"/>
      <c r="T121" s="44"/>
      <c r="U121" s="44"/>
      <c r="V121" s="44"/>
      <c r="W121" s="44"/>
      <c r="X121" s="44"/>
      <c r="Y121" s="44"/>
      <c r="Z121" s="44" t="s">
        <v>28</v>
      </c>
      <c r="AA121" s="44"/>
    </row>
    <row r="122" spans="1:27" ht="19.5" customHeight="1">
      <c r="A122" s="20" t="s">
        <v>433</v>
      </c>
      <c r="B122" s="44" t="s">
        <v>24</v>
      </c>
      <c r="C122" s="5" t="s">
        <v>380</v>
      </c>
      <c r="D122" s="46">
        <v>1999</v>
      </c>
      <c r="E122" s="45" t="s">
        <v>964</v>
      </c>
      <c r="F122" s="45" t="s">
        <v>965</v>
      </c>
      <c r="G122" s="45"/>
      <c r="H122" s="44"/>
      <c r="I122" s="44"/>
      <c r="J122" s="44"/>
      <c r="K122" s="44"/>
      <c r="L122" s="44"/>
      <c r="N122" s="44"/>
      <c r="O122" s="44"/>
      <c r="P122" s="44"/>
      <c r="Q122" s="44"/>
      <c r="R122" s="44"/>
      <c r="S122" s="44"/>
      <c r="T122" s="44"/>
      <c r="U122" s="44" t="s">
        <v>29</v>
      </c>
      <c r="V122" s="44"/>
      <c r="W122" s="44"/>
      <c r="X122" s="44"/>
      <c r="Y122" s="44" t="s">
        <v>29</v>
      </c>
      <c r="Z122" s="44" t="s">
        <v>83</v>
      </c>
      <c r="AA122" s="44"/>
    </row>
    <row r="123" spans="1:27" ht="19.5" customHeight="1">
      <c r="A123" s="17" t="s">
        <v>627</v>
      </c>
      <c r="B123" s="13" t="s">
        <v>24</v>
      </c>
      <c r="C123" s="5" t="s">
        <v>500</v>
      </c>
      <c r="D123" s="4">
        <v>1976</v>
      </c>
      <c r="E123" s="21" t="s">
        <v>48</v>
      </c>
      <c r="F123" s="21" t="s">
        <v>966</v>
      </c>
      <c r="H123" s="13"/>
      <c r="I123" s="13"/>
      <c r="J123" s="13"/>
      <c r="K123" s="13"/>
      <c r="L123" s="13"/>
      <c r="N123" s="13"/>
      <c r="O123" s="13"/>
      <c r="P123" s="13"/>
      <c r="Q123" s="13"/>
      <c r="R123" s="13"/>
      <c r="S123" s="13"/>
      <c r="T123" s="13"/>
      <c r="U123" s="13" t="s">
        <v>83</v>
      </c>
      <c r="V123" s="13" t="s">
        <v>83</v>
      </c>
      <c r="W123" s="13"/>
      <c r="X123" s="13"/>
      <c r="Y123" s="13"/>
      <c r="Z123" s="13"/>
      <c r="AA123" s="13"/>
    </row>
    <row r="124" spans="1:27" ht="19.5" customHeight="1">
      <c r="A124" s="17" t="s">
        <v>967</v>
      </c>
      <c r="B124" s="13" t="s">
        <v>24</v>
      </c>
      <c r="C124" s="4" t="s">
        <v>858</v>
      </c>
      <c r="D124" s="4">
        <v>2009</v>
      </c>
      <c r="E124" s="21" t="s">
        <v>859</v>
      </c>
      <c r="F124" s="21" t="s">
        <v>968</v>
      </c>
      <c r="G124" s="21"/>
      <c r="H124" s="13"/>
      <c r="I124" s="13"/>
      <c r="J124" s="13"/>
      <c r="K124" s="13"/>
      <c r="L124" s="13"/>
      <c r="N124" s="13"/>
      <c r="O124" s="13"/>
      <c r="P124" s="13"/>
      <c r="Q124" s="13"/>
      <c r="R124" s="13"/>
      <c r="S124" s="13"/>
      <c r="T124" s="13"/>
      <c r="U124" s="23" t="s">
        <v>29</v>
      </c>
      <c r="V124" s="13"/>
      <c r="W124" s="13"/>
      <c r="X124" s="13"/>
      <c r="Y124" s="13"/>
      <c r="Z124" s="23" t="s">
        <v>29</v>
      </c>
      <c r="AA124" s="13"/>
    </row>
    <row r="125" spans="1:27" ht="19.5" customHeight="1">
      <c r="A125" s="17" t="s">
        <v>434</v>
      </c>
      <c r="B125" s="13" t="s">
        <v>24</v>
      </c>
      <c r="C125" s="5" t="s">
        <v>500</v>
      </c>
      <c r="D125" s="4" t="s">
        <v>969</v>
      </c>
      <c r="E125" s="21"/>
      <c r="F125" s="21" t="s">
        <v>970</v>
      </c>
      <c r="H125" s="13" t="s">
        <v>83</v>
      </c>
      <c r="I125" s="13"/>
      <c r="J125" s="13"/>
      <c r="K125" s="13"/>
      <c r="L125" s="13"/>
      <c r="N125" s="13"/>
      <c r="O125" s="13"/>
      <c r="P125" s="13"/>
      <c r="Q125" s="13"/>
      <c r="R125" s="13"/>
      <c r="S125" s="13"/>
      <c r="T125" s="13"/>
      <c r="U125" s="13"/>
      <c r="V125" s="13"/>
      <c r="W125" s="13"/>
      <c r="X125" s="13"/>
      <c r="Y125" s="13"/>
      <c r="Z125" s="13"/>
      <c r="AA125" s="13"/>
    </row>
    <row r="126" spans="1:27" ht="19.5" customHeight="1">
      <c r="A126" s="42" t="s">
        <v>216</v>
      </c>
      <c r="B126" s="13" t="s">
        <v>24</v>
      </c>
      <c r="C126" s="5" t="s">
        <v>500</v>
      </c>
      <c r="D126" s="4" t="s">
        <v>451</v>
      </c>
      <c r="E126" s="21"/>
      <c r="F126" s="21"/>
      <c r="H126" s="13"/>
      <c r="I126" s="13"/>
      <c r="J126" s="13"/>
      <c r="K126" s="13"/>
      <c r="L126" s="13"/>
      <c r="N126" s="13"/>
      <c r="O126" s="13"/>
      <c r="P126" s="13"/>
      <c r="Q126" s="13"/>
      <c r="R126" s="13"/>
      <c r="S126" s="13"/>
      <c r="T126" s="13"/>
      <c r="U126" s="13"/>
      <c r="V126" s="13"/>
      <c r="W126" s="13"/>
      <c r="X126" s="13"/>
      <c r="Y126" s="13"/>
      <c r="Z126" s="13"/>
      <c r="AA126" s="13"/>
    </row>
    <row r="127" spans="1:27" ht="19.5" customHeight="1">
      <c r="A127" s="17" t="s">
        <v>635</v>
      </c>
      <c r="B127" s="13" t="s">
        <v>24</v>
      </c>
      <c r="C127" s="5" t="s">
        <v>500</v>
      </c>
      <c r="D127" s="4">
        <v>1997</v>
      </c>
      <c r="E127" s="21"/>
      <c r="F127" s="21" t="s">
        <v>2311</v>
      </c>
      <c r="H127" s="13"/>
      <c r="I127" s="13"/>
      <c r="J127" s="13"/>
      <c r="K127" s="13"/>
      <c r="L127" s="13"/>
      <c r="N127" s="13"/>
      <c r="O127" s="13"/>
      <c r="P127" s="13" t="s">
        <v>83</v>
      </c>
      <c r="Q127" s="13"/>
      <c r="R127" s="13"/>
      <c r="S127" s="13"/>
      <c r="T127" s="13"/>
      <c r="U127" s="13" t="s">
        <v>83</v>
      </c>
      <c r="V127" s="13"/>
      <c r="W127" s="13"/>
      <c r="X127" s="13"/>
      <c r="Y127" s="13"/>
      <c r="Z127" s="13"/>
      <c r="AA127" s="13"/>
    </row>
    <row r="128" spans="1:27" ht="19.5" customHeight="1">
      <c r="A128" s="17" t="s">
        <v>971</v>
      </c>
      <c r="B128" s="13" t="s">
        <v>24</v>
      </c>
      <c r="C128" s="4" t="s">
        <v>858</v>
      </c>
      <c r="D128" s="4">
        <v>1951</v>
      </c>
      <c r="E128" s="21" t="s">
        <v>859</v>
      </c>
      <c r="F128" s="21"/>
      <c r="G128" s="21"/>
      <c r="H128" s="13"/>
      <c r="I128" s="13"/>
      <c r="J128" s="13"/>
      <c r="K128" s="13"/>
      <c r="L128" s="13"/>
      <c r="N128" s="13"/>
      <c r="O128" s="13"/>
      <c r="P128" s="13"/>
      <c r="Q128" s="13"/>
      <c r="R128" s="13"/>
      <c r="S128" s="13"/>
      <c r="T128" s="13"/>
      <c r="U128" s="13"/>
      <c r="V128" s="13"/>
      <c r="W128" s="13"/>
      <c r="X128" s="13"/>
      <c r="Y128" s="13"/>
      <c r="Z128" s="13"/>
      <c r="AA128" s="13"/>
    </row>
    <row r="129" spans="1:27" ht="19.5" customHeight="1">
      <c r="A129" s="20" t="s">
        <v>437</v>
      </c>
      <c r="B129" s="44" t="s">
        <v>24</v>
      </c>
      <c r="C129" s="5" t="s">
        <v>380</v>
      </c>
      <c r="D129" s="46">
        <v>1995</v>
      </c>
      <c r="E129" s="45" t="s">
        <v>48</v>
      </c>
      <c r="F129" s="45"/>
      <c r="G129" s="45"/>
      <c r="H129" s="44"/>
      <c r="I129" s="44"/>
      <c r="J129" s="44"/>
      <c r="K129" s="44"/>
      <c r="L129" s="44"/>
      <c r="N129" s="44"/>
      <c r="O129" s="44"/>
      <c r="P129" s="44"/>
      <c r="Q129" s="44"/>
      <c r="R129" s="44"/>
      <c r="S129" s="44"/>
      <c r="T129" s="44"/>
      <c r="U129" s="44" t="s">
        <v>83</v>
      </c>
      <c r="V129" s="44"/>
      <c r="W129" s="44"/>
      <c r="X129" s="44"/>
      <c r="Y129" s="44" t="s">
        <v>83</v>
      </c>
      <c r="Z129" s="44"/>
      <c r="AA129" s="44"/>
    </row>
    <row r="130" spans="1:27" ht="19.5" customHeight="1">
      <c r="A130" s="18" t="s">
        <v>2305</v>
      </c>
      <c r="B130" s="13" t="s">
        <v>24</v>
      </c>
      <c r="C130" s="5" t="s">
        <v>371</v>
      </c>
      <c r="D130" s="4">
        <v>2017</v>
      </c>
      <c r="E130" s="21" t="s">
        <v>2306</v>
      </c>
      <c r="AA130" s="16" t="s">
        <v>136</v>
      </c>
    </row>
    <row r="131" spans="1:27" ht="19.5" customHeight="1">
      <c r="A131" s="17" t="s">
        <v>972</v>
      </c>
      <c r="B131" s="13" t="s">
        <v>24</v>
      </c>
      <c r="C131" s="4" t="s">
        <v>858</v>
      </c>
      <c r="D131" s="4">
        <v>2000</v>
      </c>
      <c r="E131" s="21" t="s">
        <v>973</v>
      </c>
      <c r="F131" s="21"/>
      <c r="G131" s="21"/>
      <c r="H131" s="23"/>
      <c r="I131" s="23"/>
      <c r="J131" s="23"/>
      <c r="K131" s="23"/>
      <c r="L131" s="23"/>
      <c r="N131" s="23"/>
      <c r="O131" s="23"/>
      <c r="P131" s="23"/>
      <c r="Q131" s="23"/>
      <c r="R131" s="23"/>
      <c r="S131" s="23"/>
      <c r="T131" s="23"/>
      <c r="U131" s="23" t="s">
        <v>29</v>
      </c>
      <c r="V131" s="23" t="s">
        <v>29</v>
      </c>
      <c r="W131" s="23"/>
      <c r="X131" s="23"/>
      <c r="Y131" s="23"/>
      <c r="Z131" s="23"/>
      <c r="AA131" s="13"/>
    </row>
    <row r="132" spans="1:27" ht="19.5" customHeight="1">
      <c r="A132" s="17" t="s">
        <v>974</v>
      </c>
      <c r="B132" s="13" t="s">
        <v>24</v>
      </c>
      <c r="C132" s="4" t="s">
        <v>872</v>
      </c>
      <c r="D132" s="4" t="s">
        <v>975</v>
      </c>
      <c r="E132" s="21" t="s">
        <v>976</v>
      </c>
      <c r="F132" s="21" t="s">
        <v>874</v>
      </c>
      <c r="G132" s="21" t="s">
        <v>2277</v>
      </c>
      <c r="H132" s="23"/>
      <c r="I132" s="23"/>
      <c r="J132" s="23"/>
      <c r="K132" s="23"/>
      <c r="L132" s="23"/>
      <c r="N132" s="23"/>
      <c r="O132" s="23"/>
      <c r="P132" s="23"/>
      <c r="Q132" s="23"/>
      <c r="R132" s="23"/>
      <c r="S132" s="23"/>
      <c r="T132" s="23"/>
      <c r="U132" s="23" t="s">
        <v>29</v>
      </c>
      <c r="V132" s="23" t="s">
        <v>29</v>
      </c>
      <c r="W132" s="23"/>
      <c r="X132" s="23"/>
      <c r="Y132" s="23"/>
      <c r="Z132" s="23" t="s">
        <v>29</v>
      </c>
      <c r="AA132" s="13"/>
    </row>
    <row r="133" spans="1:27" ht="19.5" customHeight="1">
      <c r="A133" s="17" t="s">
        <v>638</v>
      </c>
      <c r="B133" s="13" t="s">
        <v>24</v>
      </c>
      <c r="C133" s="5" t="s">
        <v>500</v>
      </c>
      <c r="D133" s="4">
        <v>2008</v>
      </c>
      <c r="E133" s="21" t="s">
        <v>48</v>
      </c>
      <c r="F133" s="21"/>
      <c r="H133" s="13"/>
      <c r="I133" s="13"/>
      <c r="J133" s="13"/>
      <c r="K133" s="13"/>
      <c r="L133" s="13"/>
      <c r="N133" s="13"/>
      <c r="O133" s="13"/>
      <c r="P133" s="13"/>
      <c r="Q133" s="13"/>
      <c r="R133" s="13"/>
      <c r="S133" s="13"/>
      <c r="T133" s="13"/>
      <c r="U133" s="13" t="s">
        <v>83</v>
      </c>
      <c r="V133" s="13"/>
      <c r="W133" s="13"/>
      <c r="X133" s="13"/>
      <c r="Y133" s="13"/>
      <c r="Z133" s="13"/>
      <c r="AA133" s="13"/>
    </row>
    <row r="134" spans="1:27" ht="19.5" customHeight="1">
      <c r="A134" s="18" t="s">
        <v>440</v>
      </c>
      <c r="B134" s="16" t="s">
        <v>24</v>
      </c>
      <c r="C134" s="5" t="s">
        <v>371</v>
      </c>
      <c r="D134" s="5">
        <v>1968</v>
      </c>
      <c r="E134" s="6" t="s">
        <v>48</v>
      </c>
    </row>
    <row r="135" spans="1:27" ht="19.5" customHeight="1">
      <c r="A135" s="17" t="s">
        <v>641</v>
      </c>
      <c r="B135" s="13" t="s">
        <v>24</v>
      </c>
      <c r="C135" s="5" t="s">
        <v>500</v>
      </c>
      <c r="D135" s="4">
        <v>1994</v>
      </c>
      <c r="E135" s="21" t="s">
        <v>48</v>
      </c>
      <c r="F135" s="21"/>
      <c r="H135" s="13"/>
      <c r="I135" s="13"/>
      <c r="J135" s="13"/>
      <c r="K135" s="13"/>
      <c r="L135" s="13"/>
      <c r="N135" s="13"/>
      <c r="O135" s="13"/>
      <c r="P135" s="13"/>
      <c r="Q135" s="13"/>
      <c r="R135" s="13"/>
      <c r="S135" s="13"/>
      <c r="T135" s="13"/>
      <c r="U135" s="13" t="s">
        <v>83</v>
      </c>
      <c r="V135" s="13"/>
      <c r="W135" s="13"/>
      <c r="X135" s="13"/>
      <c r="Y135" s="13"/>
      <c r="Z135" s="13"/>
      <c r="AA135" s="13"/>
    </row>
    <row r="136" spans="1:27" ht="19.5" customHeight="1">
      <c r="A136" s="17" t="s">
        <v>642</v>
      </c>
      <c r="B136" s="13" t="s">
        <v>24</v>
      </c>
      <c r="C136" s="5" t="s">
        <v>500</v>
      </c>
      <c r="D136" s="4">
        <v>1970</v>
      </c>
      <c r="E136" s="21" t="s">
        <v>48</v>
      </c>
      <c r="F136" s="21"/>
      <c r="H136" s="13"/>
      <c r="I136" s="13"/>
      <c r="J136" s="13"/>
      <c r="K136" s="13"/>
      <c r="L136" s="13"/>
      <c r="N136" s="13"/>
      <c r="O136" s="13"/>
      <c r="P136" s="13" t="s">
        <v>83</v>
      </c>
      <c r="Q136" s="13"/>
      <c r="R136" s="13"/>
      <c r="S136" s="13"/>
      <c r="T136" s="13"/>
      <c r="U136" s="13"/>
      <c r="V136" s="13"/>
      <c r="W136" s="13"/>
      <c r="X136" s="13"/>
      <c r="Y136" s="13"/>
      <c r="Z136" s="13"/>
      <c r="AA136" s="13"/>
    </row>
    <row r="137" spans="1:27" ht="19.5" customHeight="1">
      <c r="A137" s="18" t="s">
        <v>2290</v>
      </c>
      <c r="B137" s="44" t="s">
        <v>24</v>
      </c>
      <c r="C137" s="5" t="s">
        <v>380</v>
      </c>
      <c r="D137" s="5">
        <v>2016</v>
      </c>
      <c r="E137" s="6" t="s">
        <v>2291</v>
      </c>
      <c r="F137" s="45"/>
      <c r="G137" s="45"/>
      <c r="H137" s="44"/>
      <c r="I137" s="44"/>
      <c r="J137" s="44"/>
      <c r="K137" s="44"/>
      <c r="L137" s="44"/>
      <c r="N137" s="44"/>
      <c r="O137" s="44"/>
      <c r="P137" s="44"/>
      <c r="Q137" s="44"/>
      <c r="R137" s="44"/>
      <c r="S137" s="44"/>
      <c r="T137" s="44"/>
      <c r="U137" s="44"/>
      <c r="V137" s="44"/>
      <c r="W137" s="44"/>
      <c r="X137" s="44"/>
      <c r="Y137" s="44"/>
      <c r="Z137" s="44"/>
      <c r="AA137" s="16" t="s">
        <v>136</v>
      </c>
    </row>
    <row r="138" spans="1:27" ht="19.5" customHeight="1">
      <c r="A138" s="17" t="s">
        <v>977</v>
      </c>
      <c r="B138" s="13" t="s">
        <v>24</v>
      </c>
      <c r="C138" s="4" t="s">
        <v>858</v>
      </c>
      <c r="D138" s="4">
        <v>1996</v>
      </c>
      <c r="E138" s="21" t="s">
        <v>859</v>
      </c>
      <c r="F138" s="21"/>
      <c r="G138" s="21"/>
      <c r="H138" s="13"/>
      <c r="I138" s="13"/>
      <c r="J138" s="13"/>
      <c r="K138" s="13"/>
      <c r="L138" s="13"/>
      <c r="N138" s="13"/>
      <c r="O138" s="13"/>
      <c r="P138" s="13"/>
      <c r="Q138" s="13"/>
      <c r="R138" s="13"/>
      <c r="S138" s="13"/>
      <c r="T138" s="13"/>
      <c r="U138" s="13"/>
      <c r="V138" s="13" t="s">
        <v>28</v>
      </c>
      <c r="W138" s="13"/>
      <c r="X138" s="13"/>
      <c r="Y138" s="13"/>
      <c r="Z138" s="13"/>
      <c r="AA138" s="13"/>
    </row>
    <row r="139" spans="1:27" ht="19.5" customHeight="1">
      <c r="A139" s="20" t="s">
        <v>978</v>
      </c>
      <c r="B139" s="44" t="s">
        <v>24</v>
      </c>
      <c r="C139" s="5" t="s">
        <v>380</v>
      </c>
      <c r="D139" s="46">
        <v>1866</v>
      </c>
      <c r="E139" s="45" t="s">
        <v>48</v>
      </c>
      <c r="F139" s="45"/>
      <c r="G139" s="45"/>
      <c r="H139" s="44"/>
      <c r="I139" s="44"/>
      <c r="J139" s="44"/>
      <c r="K139" s="44"/>
      <c r="L139" s="44"/>
      <c r="N139" s="44"/>
      <c r="O139" s="44"/>
      <c r="P139" s="44"/>
      <c r="Q139" s="44"/>
      <c r="R139" s="44"/>
      <c r="S139" s="44"/>
      <c r="T139" s="44"/>
      <c r="U139" s="44"/>
      <c r="V139" s="44"/>
      <c r="W139" s="44"/>
      <c r="X139" s="44"/>
      <c r="Y139" s="44"/>
      <c r="Z139" s="44"/>
      <c r="AA139" s="44"/>
    </row>
    <row r="140" spans="1:27" ht="19.5" customHeight="1">
      <c r="A140" s="17" t="s">
        <v>229</v>
      </c>
      <c r="B140" s="13" t="s">
        <v>24</v>
      </c>
      <c r="C140" s="4" t="s">
        <v>858</v>
      </c>
      <c r="D140" s="26">
        <v>2004</v>
      </c>
      <c r="E140" s="21" t="s">
        <v>979</v>
      </c>
      <c r="F140" s="21" t="s">
        <v>980</v>
      </c>
      <c r="G140" s="21"/>
      <c r="H140" s="23"/>
      <c r="I140" s="23"/>
      <c r="J140" s="23"/>
      <c r="K140" s="23"/>
      <c r="L140" s="23"/>
      <c r="N140" s="23"/>
      <c r="O140" s="23"/>
      <c r="P140" s="23"/>
      <c r="Q140" s="23"/>
      <c r="R140" s="23"/>
      <c r="S140" s="23"/>
      <c r="T140" s="23"/>
      <c r="U140" s="23"/>
      <c r="V140" s="23"/>
      <c r="W140" s="23"/>
      <c r="X140" s="23"/>
      <c r="Y140" s="23"/>
      <c r="Z140" s="23" t="s">
        <v>28</v>
      </c>
      <c r="AA140" s="13"/>
    </row>
    <row r="141" spans="1:27" ht="19.5" customHeight="1">
      <c r="A141" s="17" t="s">
        <v>2312</v>
      </c>
      <c r="B141" s="13" t="s">
        <v>24</v>
      </c>
      <c r="C141" s="5" t="s">
        <v>500</v>
      </c>
      <c r="D141" s="4">
        <v>2007</v>
      </c>
      <c r="E141" s="21"/>
      <c r="F141" s="21" t="s">
        <v>2313</v>
      </c>
      <c r="H141" s="13"/>
      <c r="I141" s="13"/>
      <c r="J141" s="13"/>
      <c r="K141" s="13"/>
      <c r="L141" s="13"/>
      <c r="N141" s="13"/>
      <c r="O141" s="13"/>
      <c r="P141" s="13"/>
      <c r="Q141" s="13"/>
      <c r="R141" s="13"/>
      <c r="S141" s="13"/>
      <c r="T141" s="13"/>
      <c r="U141" s="13" t="s">
        <v>83</v>
      </c>
      <c r="V141" s="13" t="s">
        <v>83</v>
      </c>
      <c r="W141" s="13"/>
      <c r="X141" s="13"/>
      <c r="Y141" s="13"/>
      <c r="Z141" s="13"/>
      <c r="AA141" s="13"/>
    </row>
    <row r="142" spans="1:27" ht="19.5" customHeight="1">
      <c r="A142" s="17" t="s">
        <v>981</v>
      </c>
      <c r="B142" s="13" t="s">
        <v>24</v>
      </c>
      <c r="C142" s="5" t="s">
        <v>500</v>
      </c>
      <c r="D142" s="4">
        <v>1910</v>
      </c>
      <c r="E142" s="21" t="s">
        <v>48</v>
      </c>
      <c r="F142" s="21"/>
      <c r="H142" s="13"/>
      <c r="I142" s="13"/>
      <c r="J142" s="13"/>
      <c r="K142" s="13"/>
      <c r="L142" s="13"/>
      <c r="N142" s="13"/>
      <c r="O142" s="13"/>
      <c r="P142" s="13"/>
      <c r="Q142" s="13"/>
      <c r="R142" s="13"/>
      <c r="S142" s="13"/>
      <c r="T142" s="13"/>
      <c r="U142" s="13"/>
      <c r="V142" s="13"/>
      <c r="W142" s="13"/>
      <c r="X142" s="13"/>
      <c r="Y142" s="13"/>
      <c r="Z142" s="13"/>
      <c r="AA142" s="13"/>
    </row>
    <row r="143" spans="1:27" ht="19.5" customHeight="1">
      <c r="A143" s="20" t="s">
        <v>982</v>
      </c>
      <c r="B143" s="44" t="s">
        <v>24</v>
      </c>
      <c r="C143" s="5" t="s">
        <v>380</v>
      </c>
      <c r="D143" s="46">
        <v>1913</v>
      </c>
      <c r="E143" s="45" t="s">
        <v>48</v>
      </c>
      <c r="F143" s="45" t="s">
        <v>983</v>
      </c>
      <c r="G143" s="45"/>
      <c r="H143" s="44"/>
      <c r="I143" s="44"/>
      <c r="J143" s="44"/>
      <c r="K143" s="44"/>
      <c r="L143" s="44"/>
      <c r="N143" s="44"/>
      <c r="O143" s="44"/>
      <c r="P143" s="44"/>
      <c r="Q143" s="44"/>
      <c r="R143" s="44"/>
      <c r="S143" s="44"/>
      <c r="T143" s="44"/>
      <c r="U143" s="44"/>
      <c r="V143" s="44"/>
      <c r="W143" s="44"/>
      <c r="X143" s="44"/>
      <c r="Y143" s="44"/>
      <c r="Z143" s="44"/>
      <c r="AA143" s="44"/>
    </row>
    <row r="144" spans="1:27" ht="19.5" customHeight="1">
      <c r="A144" s="17" t="s">
        <v>238</v>
      </c>
      <c r="B144" s="13" t="s">
        <v>24</v>
      </c>
      <c r="C144" s="4" t="s">
        <v>858</v>
      </c>
      <c r="D144" s="4">
        <v>1928</v>
      </c>
      <c r="E144" s="21" t="s">
        <v>2331</v>
      </c>
      <c r="F144" s="21" t="s">
        <v>2332</v>
      </c>
      <c r="G144" s="21" t="s">
        <v>2333</v>
      </c>
      <c r="H144" s="23"/>
      <c r="I144" s="23"/>
      <c r="J144" s="23"/>
      <c r="K144" s="50"/>
      <c r="L144" s="23"/>
      <c r="N144" s="23"/>
      <c r="O144" s="23"/>
      <c r="P144" s="23"/>
      <c r="Q144" s="23"/>
      <c r="R144" s="23"/>
      <c r="S144" s="23"/>
      <c r="T144" s="23"/>
      <c r="U144" s="23"/>
      <c r="V144" s="23"/>
      <c r="W144" s="23"/>
      <c r="X144" s="23"/>
      <c r="Y144" s="23"/>
      <c r="Z144" s="23"/>
      <c r="AA144" s="13"/>
    </row>
    <row r="145" spans="1:27" ht="19.5" customHeight="1">
      <c r="A145" s="18" t="s">
        <v>446</v>
      </c>
      <c r="B145" s="13" t="s">
        <v>24</v>
      </c>
      <c r="C145" s="4" t="s">
        <v>872</v>
      </c>
      <c r="D145" s="4">
        <v>1996</v>
      </c>
      <c r="E145" s="6" t="s">
        <v>984</v>
      </c>
      <c r="G145" s="6" t="s">
        <v>985</v>
      </c>
      <c r="H145" s="13"/>
      <c r="I145" s="13"/>
      <c r="J145" s="13"/>
      <c r="K145" s="13"/>
      <c r="L145" s="13"/>
      <c r="N145" s="13"/>
      <c r="O145" s="13"/>
      <c r="P145" s="13"/>
      <c r="Q145" s="13"/>
      <c r="R145" s="13"/>
      <c r="S145" s="13"/>
      <c r="T145" s="13"/>
      <c r="U145" s="13"/>
      <c r="V145" s="13"/>
      <c r="W145" s="13"/>
      <c r="X145" s="13"/>
      <c r="Y145" s="13"/>
      <c r="Z145" s="13"/>
      <c r="AA145" s="23" t="s">
        <v>33</v>
      </c>
    </row>
    <row r="146" spans="1:27" ht="19.5" customHeight="1">
      <c r="A146" s="20" t="s">
        <v>447</v>
      </c>
      <c r="B146" s="44" t="s">
        <v>24</v>
      </c>
      <c r="C146" s="5" t="s">
        <v>380</v>
      </c>
      <c r="D146" s="46">
        <v>1983</v>
      </c>
      <c r="E146" s="45" t="s">
        <v>48</v>
      </c>
      <c r="F146" s="45"/>
      <c r="G146" s="45"/>
      <c r="H146" s="44"/>
      <c r="I146" s="44"/>
      <c r="J146" s="44"/>
      <c r="K146" s="44"/>
      <c r="L146" s="44"/>
      <c r="N146" s="44"/>
      <c r="O146" s="44"/>
      <c r="P146" s="44"/>
      <c r="Q146" s="44"/>
      <c r="R146" s="44"/>
      <c r="S146" s="44"/>
      <c r="T146" s="44"/>
      <c r="U146" s="44" t="s">
        <v>29</v>
      </c>
      <c r="V146" s="44"/>
      <c r="W146" s="44"/>
      <c r="X146" s="44"/>
      <c r="Y146" s="44"/>
      <c r="Z146" s="44" t="s">
        <v>83</v>
      </c>
      <c r="AA146" s="44"/>
    </row>
    <row r="147" spans="1:27" ht="19.5" customHeight="1">
      <c r="A147" s="17" t="s">
        <v>986</v>
      </c>
      <c r="B147" s="13" t="s">
        <v>24</v>
      </c>
      <c r="C147" s="4" t="s">
        <v>858</v>
      </c>
      <c r="D147" s="4">
        <v>1990</v>
      </c>
      <c r="E147" s="21" t="s">
        <v>859</v>
      </c>
      <c r="F147" s="21"/>
      <c r="G147" s="21"/>
      <c r="H147" s="13"/>
      <c r="I147" s="13"/>
      <c r="J147" s="13"/>
      <c r="K147" s="13"/>
      <c r="L147" s="13"/>
      <c r="N147" s="13"/>
      <c r="O147" s="13"/>
      <c r="P147" s="23" t="s">
        <v>29</v>
      </c>
      <c r="Q147" s="13"/>
      <c r="R147" s="13"/>
      <c r="S147" s="13"/>
      <c r="T147" s="13"/>
      <c r="U147" s="13"/>
      <c r="V147" s="13"/>
      <c r="W147" s="13"/>
      <c r="X147" s="13"/>
      <c r="Y147" s="13"/>
      <c r="Z147" s="23" t="s">
        <v>29</v>
      </c>
      <c r="AA147" s="13"/>
    </row>
    <row r="148" spans="1:27" ht="19.5" customHeight="1">
      <c r="A148" s="20" t="s">
        <v>987</v>
      </c>
      <c r="B148" s="44" t="s">
        <v>24</v>
      </c>
      <c r="C148" s="5" t="s">
        <v>380</v>
      </c>
      <c r="D148" s="46">
        <v>2003</v>
      </c>
      <c r="E148" s="45" t="s">
        <v>988</v>
      </c>
      <c r="F148" s="45" t="s">
        <v>451</v>
      </c>
      <c r="G148" s="45"/>
      <c r="H148" s="44"/>
      <c r="I148" s="44"/>
      <c r="J148" s="44"/>
      <c r="K148" s="44"/>
      <c r="L148" s="44"/>
      <c r="N148" s="44"/>
      <c r="O148" s="44"/>
      <c r="P148" s="44"/>
      <c r="Q148" s="44"/>
      <c r="R148" s="44"/>
      <c r="S148" s="44"/>
      <c r="T148" s="44"/>
      <c r="U148" s="44" t="s">
        <v>83</v>
      </c>
      <c r="V148" s="44"/>
      <c r="W148" s="44"/>
      <c r="X148" s="44"/>
      <c r="Y148" s="44"/>
      <c r="Z148" s="44"/>
      <c r="AA148" s="44"/>
    </row>
    <row r="149" spans="1:27" ht="19.5" customHeight="1">
      <c r="A149" s="17" t="s">
        <v>989</v>
      </c>
      <c r="B149" s="13" t="s">
        <v>24</v>
      </c>
      <c r="C149" s="5" t="s">
        <v>500</v>
      </c>
      <c r="D149" s="4">
        <v>1851</v>
      </c>
      <c r="E149" s="21" t="s">
        <v>48</v>
      </c>
      <c r="F149" s="21"/>
      <c r="H149" s="13"/>
      <c r="I149" s="13"/>
      <c r="J149" s="13"/>
      <c r="K149" s="13"/>
      <c r="L149" s="13"/>
      <c r="N149" s="13"/>
      <c r="O149" s="13"/>
      <c r="P149" s="13"/>
      <c r="Q149" s="13"/>
      <c r="R149" s="13"/>
      <c r="S149" s="13"/>
      <c r="T149" s="13"/>
      <c r="U149" s="13"/>
      <c r="V149" s="13"/>
      <c r="W149" s="13"/>
      <c r="X149" s="13"/>
      <c r="Y149" s="13"/>
      <c r="Z149" s="13"/>
      <c r="AA149" s="13"/>
    </row>
    <row r="150" spans="1:27" ht="19.5" customHeight="1">
      <c r="A150" s="17" t="s">
        <v>240</v>
      </c>
      <c r="B150" s="13" t="s">
        <v>24</v>
      </c>
      <c r="C150" s="4" t="s">
        <v>858</v>
      </c>
      <c r="D150" s="4">
        <v>1764</v>
      </c>
      <c r="E150" s="21" t="s">
        <v>859</v>
      </c>
      <c r="F150" s="21"/>
      <c r="G150" s="21"/>
      <c r="H150" s="13"/>
      <c r="I150" s="13"/>
      <c r="J150" s="13"/>
      <c r="K150" s="13"/>
      <c r="L150" s="13"/>
      <c r="N150" s="13"/>
      <c r="O150" s="13"/>
      <c r="P150" s="13"/>
      <c r="Q150" s="13"/>
      <c r="R150" s="13"/>
      <c r="S150" s="13"/>
      <c r="T150" s="13"/>
      <c r="U150" s="13"/>
      <c r="V150" s="13"/>
      <c r="W150" s="13"/>
      <c r="X150" s="13"/>
      <c r="Y150" s="13"/>
      <c r="Z150" s="13"/>
      <c r="AA150" s="13"/>
    </row>
    <row r="151" spans="1:27" ht="19.5" customHeight="1">
      <c r="A151" s="17" t="s">
        <v>243</v>
      </c>
      <c r="B151" s="13" t="s">
        <v>24</v>
      </c>
      <c r="C151" s="4" t="s">
        <v>858</v>
      </c>
      <c r="D151" s="4">
        <v>1960</v>
      </c>
      <c r="E151" s="21" t="s">
        <v>859</v>
      </c>
      <c r="F151" s="21"/>
      <c r="G151" s="21"/>
      <c r="H151" s="13"/>
      <c r="I151" s="13"/>
      <c r="J151" s="13"/>
      <c r="K151" s="13"/>
      <c r="L151" s="13"/>
      <c r="N151" s="13"/>
      <c r="O151" s="13"/>
      <c r="P151" s="13"/>
      <c r="Q151" s="13"/>
      <c r="R151" s="13"/>
      <c r="S151" s="13"/>
      <c r="T151" s="13"/>
      <c r="U151" s="13"/>
      <c r="V151" s="13"/>
      <c r="W151" s="13"/>
      <c r="X151" s="13"/>
      <c r="Y151" s="13"/>
      <c r="Z151" s="13"/>
      <c r="AA151" s="13"/>
    </row>
    <row r="152" spans="1:27" ht="19.5" customHeight="1">
      <c r="A152" s="17" t="s">
        <v>990</v>
      </c>
      <c r="B152" s="13" t="s">
        <v>24</v>
      </c>
      <c r="C152" s="4" t="s">
        <v>872</v>
      </c>
      <c r="D152" s="26">
        <v>1996</v>
      </c>
      <c r="E152" s="21" t="s">
        <v>991</v>
      </c>
      <c r="F152" s="21" t="s">
        <v>992</v>
      </c>
      <c r="G152" s="21" t="s">
        <v>2278</v>
      </c>
      <c r="H152" s="23"/>
      <c r="I152" s="23"/>
      <c r="J152" s="23"/>
      <c r="K152" s="23"/>
      <c r="L152" s="23"/>
      <c r="N152" s="23"/>
      <c r="O152" s="23"/>
      <c r="P152" s="23"/>
      <c r="Q152" s="23"/>
      <c r="R152" s="23"/>
      <c r="S152" s="23"/>
      <c r="T152" s="23"/>
      <c r="U152" s="23"/>
      <c r="V152" s="23"/>
      <c r="W152" s="23"/>
      <c r="X152" s="23"/>
      <c r="Y152" s="23"/>
      <c r="Z152" s="23"/>
      <c r="AA152" s="23" t="s">
        <v>33</v>
      </c>
    </row>
    <row r="153" spans="1:27" ht="19.5" customHeight="1">
      <c r="A153" s="17" t="s">
        <v>246</v>
      </c>
      <c r="B153" s="13" t="s">
        <v>24</v>
      </c>
      <c r="C153" s="5" t="s">
        <v>500</v>
      </c>
      <c r="D153" s="4">
        <v>1930</v>
      </c>
      <c r="E153" s="21" t="s">
        <v>48</v>
      </c>
      <c r="F153" s="21"/>
      <c r="H153" s="13"/>
      <c r="I153" s="13"/>
      <c r="J153" s="13"/>
      <c r="K153" s="13"/>
      <c r="L153" s="13"/>
      <c r="N153" s="13"/>
      <c r="O153" s="13"/>
      <c r="P153" s="13"/>
      <c r="Q153" s="13"/>
      <c r="R153" s="13"/>
      <c r="S153" s="13"/>
      <c r="T153" s="13"/>
      <c r="U153" s="13"/>
      <c r="V153" s="13"/>
      <c r="W153" s="13"/>
      <c r="X153" s="13"/>
      <c r="Y153" s="13"/>
      <c r="Z153" s="13"/>
      <c r="AA153" s="13"/>
    </row>
    <row r="154" spans="1:27" ht="19.5" customHeight="1">
      <c r="A154" s="17" t="s">
        <v>993</v>
      </c>
      <c r="B154" s="13" t="s">
        <v>24</v>
      </c>
      <c r="C154" s="4" t="s">
        <v>858</v>
      </c>
      <c r="D154" s="4">
        <v>2003</v>
      </c>
      <c r="E154" s="21" t="s">
        <v>994</v>
      </c>
      <c r="F154" s="21" t="s">
        <v>772</v>
      </c>
      <c r="G154" s="21"/>
      <c r="H154" s="23"/>
      <c r="I154" s="23"/>
      <c r="J154" s="23"/>
      <c r="K154" s="23"/>
      <c r="L154" s="23"/>
      <c r="N154" s="23"/>
      <c r="O154" s="23"/>
      <c r="P154" s="23"/>
      <c r="Q154" s="23"/>
      <c r="R154" s="23"/>
      <c r="S154" s="23"/>
      <c r="T154" s="23"/>
      <c r="U154" s="23" t="s">
        <v>29</v>
      </c>
      <c r="V154" s="23"/>
      <c r="W154" s="23"/>
      <c r="X154" s="23"/>
      <c r="Y154" s="23"/>
      <c r="Z154" s="23" t="s">
        <v>29</v>
      </c>
      <c r="AA154" s="13"/>
    </row>
    <row r="155" spans="1:27" ht="19.5" customHeight="1">
      <c r="A155" s="17" t="s">
        <v>655</v>
      </c>
      <c r="B155" s="13" t="s">
        <v>24</v>
      </c>
      <c r="C155" s="5" t="s">
        <v>500</v>
      </c>
      <c r="D155" s="4" t="s">
        <v>656</v>
      </c>
      <c r="E155" s="21" t="s">
        <v>48</v>
      </c>
      <c r="F155" s="21"/>
      <c r="H155" s="13"/>
      <c r="I155" s="13"/>
      <c r="J155" s="13"/>
      <c r="K155" s="13"/>
      <c r="L155" s="13"/>
      <c r="N155" s="13"/>
      <c r="O155" s="13"/>
      <c r="P155" s="13" t="s">
        <v>83</v>
      </c>
      <c r="Q155" s="13"/>
      <c r="R155" s="13"/>
      <c r="S155" s="13"/>
      <c r="T155" s="13"/>
      <c r="U155" s="13"/>
      <c r="V155" s="13"/>
      <c r="W155" s="13"/>
      <c r="X155" s="13"/>
      <c r="Y155" s="13"/>
      <c r="Z155" s="13"/>
      <c r="AA155" s="13"/>
    </row>
    <row r="156" spans="1:27" ht="19.5" customHeight="1">
      <c r="A156" s="17" t="s">
        <v>252</v>
      </c>
      <c r="B156" s="13" t="s">
        <v>24</v>
      </c>
      <c r="C156" s="4" t="s">
        <v>858</v>
      </c>
      <c r="D156" s="4">
        <v>2001</v>
      </c>
      <c r="E156" s="21" t="s">
        <v>995</v>
      </c>
      <c r="F156" s="21"/>
      <c r="G156" s="21"/>
      <c r="H156" s="23"/>
      <c r="I156" s="23"/>
      <c r="J156" s="23"/>
      <c r="K156" s="23"/>
      <c r="L156" s="23"/>
      <c r="N156" s="23"/>
      <c r="O156" s="23"/>
      <c r="P156" s="23"/>
      <c r="Q156" s="23"/>
      <c r="R156" s="23"/>
      <c r="S156" s="23"/>
      <c r="T156" s="23"/>
      <c r="U156" s="23" t="s">
        <v>29</v>
      </c>
      <c r="V156" s="23"/>
      <c r="W156" s="23"/>
      <c r="X156" s="23"/>
      <c r="Y156" s="23"/>
      <c r="Z156" s="23" t="s">
        <v>29</v>
      </c>
      <c r="AA156" s="13"/>
    </row>
    <row r="157" spans="1:27" ht="19.5" customHeight="1">
      <c r="A157" s="17" t="s">
        <v>996</v>
      </c>
      <c r="B157" s="13" t="s">
        <v>24</v>
      </c>
      <c r="C157" s="4" t="s">
        <v>858</v>
      </c>
      <c r="D157" s="4">
        <v>1959</v>
      </c>
      <c r="E157" s="21" t="s">
        <v>859</v>
      </c>
      <c r="F157" s="21"/>
      <c r="G157" s="21"/>
      <c r="H157" s="13"/>
      <c r="I157" s="13"/>
      <c r="J157" s="13"/>
      <c r="K157" s="13"/>
      <c r="L157" s="13"/>
      <c r="N157" s="13"/>
      <c r="O157" s="13"/>
      <c r="P157" s="13"/>
      <c r="Q157" s="13"/>
      <c r="R157" s="13"/>
      <c r="S157" s="13"/>
      <c r="T157" s="13"/>
      <c r="U157" s="13"/>
      <c r="V157" s="13"/>
      <c r="W157" s="13"/>
      <c r="X157" s="13"/>
      <c r="Y157" s="13"/>
      <c r="Z157" s="13"/>
      <c r="AA157" s="13"/>
    </row>
    <row r="158" spans="1:27" ht="19.5" customHeight="1">
      <c r="A158" s="18" t="s">
        <v>2230</v>
      </c>
      <c r="B158" s="13" t="s">
        <v>24</v>
      </c>
      <c r="C158" s="4" t="s">
        <v>858</v>
      </c>
      <c r="D158" s="5">
        <v>2013</v>
      </c>
      <c r="E158" s="6" t="s">
        <v>2344</v>
      </c>
      <c r="G158" s="21"/>
      <c r="H158" s="13"/>
      <c r="I158" s="13"/>
      <c r="J158" s="13"/>
      <c r="K158" s="13"/>
      <c r="L158" s="13"/>
      <c r="N158" s="13"/>
      <c r="O158" s="13"/>
      <c r="P158" s="13" t="s">
        <v>83</v>
      </c>
      <c r="Q158" s="13"/>
      <c r="R158" s="13"/>
      <c r="S158" s="13"/>
      <c r="T158" s="13"/>
      <c r="U158" s="13"/>
      <c r="V158" s="13"/>
      <c r="W158" s="13"/>
      <c r="X158" s="13"/>
      <c r="Y158" s="13"/>
      <c r="Z158" s="13"/>
      <c r="AA158" s="13"/>
    </row>
    <row r="159" spans="1:27" ht="19.5" customHeight="1">
      <c r="A159" s="18" t="s">
        <v>2292</v>
      </c>
      <c r="B159" s="44" t="s">
        <v>24</v>
      </c>
      <c r="C159" s="5" t="s">
        <v>380</v>
      </c>
      <c r="D159" s="5">
        <v>2017</v>
      </c>
      <c r="E159" s="6" t="s">
        <v>2293</v>
      </c>
      <c r="F159" s="45"/>
      <c r="G159" s="45"/>
      <c r="H159" s="44"/>
      <c r="I159" s="44"/>
      <c r="J159" s="44"/>
      <c r="K159" s="44"/>
      <c r="L159" s="44"/>
      <c r="N159" s="44"/>
      <c r="O159" s="44"/>
      <c r="P159" s="44"/>
      <c r="Q159" s="44"/>
      <c r="R159" s="44"/>
      <c r="S159" s="44"/>
      <c r="T159" s="44"/>
      <c r="U159" s="44"/>
      <c r="V159" s="44"/>
      <c r="W159" s="44"/>
      <c r="X159" s="44"/>
      <c r="Y159" s="44"/>
      <c r="Z159" s="44"/>
      <c r="AA159" s="16" t="s">
        <v>136</v>
      </c>
    </row>
    <row r="160" spans="1:27" ht="19.5" customHeight="1">
      <c r="A160" s="17" t="s">
        <v>997</v>
      </c>
      <c r="B160" s="13" t="s">
        <v>24</v>
      </c>
      <c r="C160" s="4" t="s">
        <v>858</v>
      </c>
      <c r="D160" s="4">
        <v>1880</v>
      </c>
      <c r="E160" s="21" t="s">
        <v>859</v>
      </c>
      <c r="F160" s="21"/>
      <c r="G160" s="21"/>
      <c r="H160" s="13"/>
      <c r="I160" s="13"/>
      <c r="J160" s="13"/>
      <c r="K160" s="13"/>
      <c r="L160" s="13"/>
      <c r="N160" s="13"/>
      <c r="O160" s="13"/>
      <c r="P160" s="13"/>
      <c r="Q160" s="13"/>
      <c r="R160" s="13"/>
      <c r="S160" s="13"/>
      <c r="T160" s="13"/>
      <c r="U160" s="13"/>
      <c r="V160" s="13"/>
      <c r="W160" s="13"/>
      <c r="X160" s="13"/>
      <c r="Y160" s="13"/>
      <c r="Z160" s="13"/>
      <c r="AA160" s="13"/>
    </row>
    <row r="161" spans="1:27" ht="19.5" customHeight="1">
      <c r="A161" s="18" t="s">
        <v>452</v>
      </c>
      <c r="B161" s="13" t="s">
        <v>24</v>
      </c>
      <c r="C161" s="4" t="s">
        <v>872</v>
      </c>
      <c r="D161" s="4">
        <v>1835</v>
      </c>
      <c r="E161" s="6" t="s">
        <v>998</v>
      </c>
      <c r="F161" s="21" t="s">
        <v>874</v>
      </c>
      <c r="G161" s="21"/>
      <c r="H161" s="13"/>
      <c r="I161" s="13"/>
      <c r="J161" s="13"/>
      <c r="K161" s="13"/>
      <c r="L161" s="13"/>
      <c r="N161" s="13"/>
      <c r="O161" s="13"/>
      <c r="P161" s="13"/>
      <c r="Q161" s="13"/>
      <c r="R161" s="13"/>
      <c r="S161" s="13"/>
      <c r="T161" s="13"/>
      <c r="U161" s="13"/>
      <c r="V161" s="13"/>
      <c r="W161" s="13"/>
      <c r="X161" s="13"/>
      <c r="Y161" s="13"/>
      <c r="Z161" s="13"/>
      <c r="AA161" s="13"/>
    </row>
    <row r="162" spans="1:27" ht="19.5" customHeight="1">
      <c r="A162" s="18" t="s">
        <v>999</v>
      </c>
      <c r="B162" s="16" t="s">
        <v>24</v>
      </c>
      <c r="C162" s="5" t="s">
        <v>377</v>
      </c>
      <c r="D162" s="5">
        <v>2007</v>
      </c>
      <c r="E162" s="6" t="s">
        <v>48</v>
      </c>
      <c r="S162" s="16" t="s">
        <v>33</v>
      </c>
    </row>
    <row r="163" spans="1:27" ht="19.5" customHeight="1">
      <c r="A163" s="17" t="s">
        <v>657</v>
      </c>
      <c r="B163" s="13" t="s">
        <v>24</v>
      </c>
      <c r="C163" s="4" t="s">
        <v>858</v>
      </c>
      <c r="D163" s="4">
        <v>1905</v>
      </c>
      <c r="E163" s="21" t="s">
        <v>859</v>
      </c>
      <c r="F163" s="21"/>
      <c r="G163" s="21"/>
      <c r="H163" s="13"/>
      <c r="I163" s="13"/>
      <c r="J163" s="13"/>
      <c r="K163" s="13"/>
      <c r="L163" s="13"/>
      <c r="N163" s="13"/>
      <c r="O163" s="13"/>
      <c r="P163" s="13"/>
      <c r="Q163" s="13"/>
      <c r="R163" s="13"/>
      <c r="S163" s="13"/>
      <c r="T163" s="13"/>
      <c r="U163" s="13"/>
      <c r="V163" s="13"/>
      <c r="W163" s="13"/>
      <c r="X163" s="13"/>
      <c r="Y163" s="13"/>
      <c r="Z163" s="13"/>
      <c r="AA163" s="13"/>
    </row>
    <row r="164" spans="1:27" ht="19.5" customHeight="1">
      <c r="A164" s="17" t="s">
        <v>1000</v>
      </c>
      <c r="B164" s="13" t="s">
        <v>24</v>
      </c>
      <c r="C164" s="5" t="s">
        <v>500</v>
      </c>
      <c r="D164" s="4">
        <v>1982</v>
      </c>
      <c r="E164" s="21" t="s">
        <v>48</v>
      </c>
      <c r="F164" s="21"/>
      <c r="H164" s="13"/>
      <c r="I164" s="13"/>
      <c r="J164" s="13"/>
      <c r="K164" s="13"/>
      <c r="L164" s="13"/>
      <c r="N164" s="13"/>
      <c r="O164" s="13"/>
      <c r="P164" s="13"/>
      <c r="Q164" s="13"/>
      <c r="R164" s="13"/>
      <c r="S164" s="13"/>
      <c r="T164" s="13"/>
      <c r="U164" s="13"/>
      <c r="V164" s="13"/>
      <c r="W164" s="13"/>
      <c r="X164" s="13"/>
      <c r="Y164" s="13"/>
      <c r="Z164" s="13" t="s">
        <v>83</v>
      </c>
      <c r="AA164" s="13"/>
    </row>
    <row r="165" spans="1:27" ht="19.5" customHeight="1">
      <c r="A165" s="17" t="s">
        <v>454</v>
      </c>
      <c r="B165" s="13" t="s">
        <v>24</v>
      </c>
      <c r="C165" s="4" t="s">
        <v>858</v>
      </c>
      <c r="D165" s="26">
        <v>2004</v>
      </c>
      <c r="E165" s="21" t="s">
        <v>1001</v>
      </c>
      <c r="F165" s="21" t="s">
        <v>754</v>
      </c>
      <c r="G165" s="21"/>
      <c r="H165" s="13"/>
      <c r="I165" s="13"/>
      <c r="J165" s="13"/>
      <c r="K165" s="13"/>
      <c r="L165" s="13"/>
      <c r="N165" s="13"/>
      <c r="O165" s="13"/>
      <c r="P165" s="13"/>
      <c r="Q165" s="13"/>
      <c r="R165" s="13"/>
      <c r="S165" s="13"/>
      <c r="T165" s="13"/>
      <c r="U165" s="13" t="s">
        <v>29</v>
      </c>
      <c r="V165" s="13"/>
      <c r="W165" s="13"/>
      <c r="X165" s="13"/>
      <c r="Y165" s="13" t="s">
        <v>29</v>
      </c>
      <c r="Z165" s="13" t="s">
        <v>29</v>
      </c>
      <c r="AA165" s="13"/>
    </row>
    <row r="166" spans="1:27" ht="19.5" customHeight="1">
      <c r="A166" s="17" t="s">
        <v>1002</v>
      </c>
      <c r="B166" s="13" t="s">
        <v>24</v>
      </c>
      <c r="C166" s="4" t="s">
        <v>858</v>
      </c>
      <c r="D166" s="4">
        <v>2010</v>
      </c>
      <c r="E166" s="21" t="s">
        <v>1003</v>
      </c>
      <c r="F166" s="21"/>
      <c r="G166" s="21"/>
      <c r="H166" s="23"/>
      <c r="I166" s="23"/>
      <c r="J166" s="23"/>
      <c r="K166" s="23"/>
      <c r="L166" s="23"/>
      <c r="N166" s="23"/>
      <c r="O166" s="23"/>
      <c r="P166" s="23"/>
      <c r="Q166" s="23"/>
      <c r="R166" s="23"/>
      <c r="S166" s="23"/>
      <c r="T166" s="23"/>
      <c r="U166" s="23" t="s">
        <v>29</v>
      </c>
      <c r="V166" s="23"/>
      <c r="W166" s="23"/>
      <c r="X166" s="23"/>
      <c r="Y166" s="23"/>
      <c r="Z166" s="23"/>
      <c r="AA166" s="13"/>
    </row>
    <row r="167" spans="1:27" ht="19.5" customHeight="1">
      <c r="A167" s="18" t="s">
        <v>2294</v>
      </c>
      <c r="B167" s="44" t="s">
        <v>24</v>
      </c>
      <c r="C167" s="5" t="s">
        <v>380</v>
      </c>
      <c r="D167" s="5">
        <v>2016</v>
      </c>
      <c r="E167" s="6" t="s">
        <v>48</v>
      </c>
      <c r="F167" s="45"/>
      <c r="G167" s="45"/>
      <c r="H167" s="44"/>
      <c r="I167" s="44"/>
      <c r="J167" s="44"/>
      <c r="K167" s="44"/>
      <c r="L167" s="44"/>
      <c r="N167" s="44"/>
      <c r="O167" s="44"/>
      <c r="P167" s="44"/>
      <c r="Q167" s="44"/>
      <c r="R167" s="44"/>
      <c r="S167" s="44"/>
      <c r="T167" s="44"/>
      <c r="U167" s="44"/>
      <c r="V167" s="44"/>
      <c r="W167" s="44"/>
      <c r="X167" s="44"/>
      <c r="Y167" s="44" t="s">
        <v>83</v>
      </c>
      <c r="Z167" s="44"/>
      <c r="AA167" s="44"/>
    </row>
    <row r="168" spans="1:27" ht="19.5" customHeight="1">
      <c r="A168" s="17" t="s">
        <v>659</v>
      </c>
      <c r="B168" s="13" t="s">
        <v>24</v>
      </c>
      <c r="C168" s="5" t="s">
        <v>500</v>
      </c>
      <c r="D168" s="4">
        <v>1994</v>
      </c>
      <c r="E168" s="21" t="s">
        <v>48</v>
      </c>
      <c r="F168" s="21"/>
      <c r="H168" s="13"/>
      <c r="I168" s="13"/>
      <c r="J168" s="13"/>
      <c r="K168" s="13"/>
      <c r="L168" s="13"/>
      <c r="N168" s="13"/>
      <c r="O168" s="13"/>
      <c r="P168" s="13" t="s">
        <v>83</v>
      </c>
      <c r="Q168" s="13"/>
      <c r="R168" s="13"/>
      <c r="S168" s="13"/>
      <c r="T168" s="13"/>
      <c r="U168" s="13"/>
      <c r="V168" s="13"/>
      <c r="W168" s="13"/>
      <c r="X168" s="13"/>
      <c r="Y168" s="13"/>
      <c r="Z168" s="13"/>
      <c r="AA168" s="13"/>
    </row>
    <row r="169" spans="1:27" ht="19.5" customHeight="1">
      <c r="A169" s="20" t="s">
        <v>776</v>
      </c>
      <c r="B169" s="44" t="s">
        <v>24</v>
      </c>
      <c r="C169" s="5" t="s">
        <v>380</v>
      </c>
      <c r="D169" s="46">
        <v>2008</v>
      </c>
      <c r="E169" s="45" t="s">
        <v>48</v>
      </c>
      <c r="F169" s="52"/>
      <c r="G169" s="52"/>
      <c r="H169" s="44"/>
      <c r="I169" s="44"/>
      <c r="J169" s="44"/>
      <c r="K169" s="44"/>
      <c r="L169" s="44"/>
      <c r="N169" s="44"/>
      <c r="O169" s="44"/>
      <c r="P169" s="44"/>
      <c r="Q169" s="44"/>
      <c r="R169" s="44"/>
      <c r="S169" s="44"/>
      <c r="T169" s="44"/>
      <c r="U169" s="44" t="s">
        <v>28</v>
      </c>
      <c r="V169" s="44"/>
      <c r="W169" s="44"/>
      <c r="X169" s="44"/>
      <c r="Y169" s="44"/>
      <c r="Z169" s="44"/>
      <c r="AA169" s="44"/>
    </row>
    <row r="170" spans="1:27" ht="19.5" customHeight="1">
      <c r="A170" s="18" t="s">
        <v>458</v>
      </c>
      <c r="B170" s="13" t="s">
        <v>24</v>
      </c>
      <c r="C170" s="5" t="s">
        <v>371</v>
      </c>
      <c r="D170" s="4">
        <v>2017</v>
      </c>
      <c r="E170" s="21" t="s">
        <v>2307</v>
      </c>
    </row>
    <row r="171" spans="1:27" ht="19.5" customHeight="1">
      <c r="A171" s="18" t="s">
        <v>460</v>
      </c>
      <c r="B171" s="16" t="s">
        <v>24</v>
      </c>
      <c r="C171" s="5" t="s">
        <v>377</v>
      </c>
      <c r="D171" s="5" t="s">
        <v>1004</v>
      </c>
      <c r="E171" s="6" t="s">
        <v>48</v>
      </c>
      <c r="F171" s="6" t="s">
        <v>459</v>
      </c>
    </row>
    <row r="172" spans="1:27" ht="19.5" customHeight="1">
      <c r="A172" s="17" t="s">
        <v>835</v>
      </c>
      <c r="B172" s="13" t="s">
        <v>24</v>
      </c>
      <c r="C172" s="5" t="s">
        <v>500</v>
      </c>
      <c r="D172" s="4">
        <v>1983</v>
      </c>
      <c r="E172" s="21" t="s">
        <v>1005</v>
      </c>
      <c r="F172" s="21"/>
      <c r="H172" s="13" t="s">
        <v>83</v>
      </c>
      <c r="I172" s="13"/>
      <c r="J172" s="13"/>
      <c r="K172" s="13"/>
      <c r="L172" s="13"/>
      <c r="N172" s="13"/>
      <c r="O172" s="13"/>
      <c r="P172" s="13"/>
      <c r="Q172" s="13"/>
      <c r="R172" s="13"/>
      <c r="S172" s="13"/>
      <c r="T172" s="13"/>
      <c r="U172" s="13"/>
      <c r="V172" s="13"/>
      <c r="W172" s="13"/>
      <c r="X172" s="13"/>
      <c r="Y172" s="13"/>
      <c r="Z172" s="13"/>
      <c r="AA172" s="13"/>
    </row>
    <row r="173" spans="1:27" ht="19.5" customHeight="1">
      <c r="A173" s="18" t="s">
        <v>1006</v>
      </c>
      <c r="B173" s="16" t="s">
        <v>24</v>
      </c>
      <c r="C173" s="5" t="s">
        <v>377</v>
      </c>
      <c r="D173" s="5">
        <v>2003</v>
      </c>
      <c r="E173" s="6" t="s">
        <v>48</v>
      </c>
      <c r="F173" s="21"/>
      <c r="G173" s="21"/>
      <c r="U173" s="16" t="s">
        <v>33</v>
      </c>
    </row>
    <row r="174" spans="1:27" ht="19.5" customHeight="1">
      <c r="A174" s="17" t="s">
        <v>461</v>
      </c>
      <c r="B174" s="13" t="s">
        <v>24</v>
      </c>
      <c r="C174" s="4" t="s">
        <v>858</v>
      </c>
      <c r="D174" s="4">
        <v>1964</v>
      </c>
      <c r="E174" s="21" t="s">
        <v>859</v>
      </c>
      <c r="F174" s="21"/>
      <c r="G174" s="21"/>
      <c r="H174" s="13"/>
      <c r="I174" s="13"/>
      <c r="J174" s="13"/>
      <c r="K174" s="13"/>
      <c r="L174" s="13"/>
      <c r="N174" s="13"/>
      <c r="O174" s="13"/>
      <c r="P174" s="13"/>
      <c r="Q174" s="13"/>
      <c r="R174" s="13"/>
      <c r="S174" s="13"/>
      <c r="T174" s="13"/>
      <c r="U174" s="13"/>
      <c r="V174" s="13"/>
      <c r="W174" s="13"/>
      <c r="X174" s="13"/>
      <c r="Y174" s="13"/>
      <c r="Z174" s="13"/>
      <c r="AA174" s="13"/>
    </row>
    <row r="175" spans="1:27" ht="19.5" customHeight="1">
      <c r="A175" s="17" t="s">
        <v>1007</v>
      </c>
      <c r="B175" s="13" t="s">
        <v>24</v>
      </c>
      <c r="C175" s="4" t="s">
        <v>858</v>
      </c>
      <c r="D175" s="26">
        <v>2004</v>
      </c>
      <c r="E175" s="21" t="s">
        <v>1008</v>
      </c>
      <c r="F175" s="21" t="s">
        <v>1009</v>
      </c>
      <c r="G175" s="21"/>
      <c r="H175" s="23"/>
      <c r="I175" s="23"/>
      <c r="J175" s="23"/>
      <c r="K175" s="23"/>
      <c r="L175" s="23"/>
      <c r="N175" s="23"/>
      <c r="O175" s="23"/>
      <c r="P175" s="23" t="s">
        <v>28</v>
      </c>
      <c r="Q175" s="23"/>
      <c r="R175" s="23"/>
      <c r="S175" s="23"/>
      <c r="T175" s="23"/>
      <c r="U175" s="23"/>
      <c r="V175" s="23"/>
      <c r="W175" s="23"/>
      <c r="X175" s="23"/>
      <c r="Y175" s="23"/>
      <c r="Z175" s="23"/>
      <c r="AA175" s="13"/>
    </row>
    <row r="176" spans="1:27" ht="19.5" customHeight="1">
      <c r="A176" s="17" t="s">
        <v>663</v>
      </c>
      <c r="B176" s="13" t="s">
        <v>24</v>
      </c>
      <c r="C176" s="4" t="s">
        <v>872</v>
      </c>
      <c r="D176" s="26">
        <v>1998</v>
      </c>
      <c r="E176" s="21" t="s">
        <v>1010</v>
      </c>
      <c r="F176" s="21" t="s">
        <v>874</v>
      </c>
      <c r="G176" s="21" t="s">
        <v>2279</v>
      </c>
      <c r="H176" s="23"/>
      <c r="I176" s="23"/>
      <c r="J176" s="23"/>
      <c r="K176" s="23"/>
      <c r="L176" s="23"/>
      <c r="N176" s="23"/>
      <c r="O176" s="23"/>
      <c r="P176" s="13"/>
      <c r="Q176" s="23"/>
      <c r="R176" s="23"/>
      <c r="S176" s="23"/>
      <c r="T176" s="23"/>
      <c r="U176" s="13"/>
      <c r="V176" s="23"/>
      <c r="W176" s="23"/>
      <c r="X176" s="23"/>
      <c r="Y176" s="23"/>
      <c r="Z176" s="23" t="s">
        <v>33</v>
      </c>
      <c r="AA176" s="13"/>
    </row>
    <row r="177" spans="1:27" ht="19.5" customHeight="1">
      <c r="A177" s="17" t="s">
        <v>1011</v>
      </c>
      <c r="B177" s="13" t="s">
        <v>24</v>
      </c>
      <c r="C177" s="4" t="s">
        <v>858</v>
      </c>
      <c r="D177" s="4" t="s">
        <v>1012</v>
      </c>
      <c r="E177" s="21" t="s">
        <v>859</v>
      </c>
      <c r="F177" s="21"/>
      <c r="G177" s="21"/>
      <c r="H177" s="13"/>
      <c r="I177" s="13"/>
      <c r="J177" s="13"/>
      <c r="K177" s="13"/>
      <c r="L177" s="13"/>
      <c r="N177" s="13"/>
      <c r="O177" s="13"/>
      <c r="P177" s="13"/>
      <c r="Q177" s="13"/>
      <c r="R177" s="13"/>
      <c r="S177" s="13"/>
      <c r="T177" s="13"/>
      <c r="U177" s="13"/>
      <c r="V177" s="13"/>
      <c r="W177" s="13"/>
      <c r="X177" s="13"/>
      <c r="Y177" s="13"/>
      <c r="Z177" s="13"/>
      <c r="AA177" s="13"/>
    </row>
    <row r="178" spans="1:27" ht="19.5" customHeight="1">
      <c r="A178" s="18" t="s">
        <v>2318</v>
      </c>
      <c r="B178" s="13" t="s">
        <v>24</v>
      </c>
      <c r="C178" s="5" t="s">
        <v>500</v>
      </c>
      <c r="D178" s="5">
        <v>2016</v>
      </c>
      <c r="E178" s="6" t="s">
        <v>2319</v>
      </c>
      <c r="H178" s="13"/>
      <c r="I178" s="13"/>
      <c r="J178" s="13"/>
      <c r="K178" s="13"/>
      <c r="L178" s="13"/>
      <c r="N178" s="13"/>
      <c r="O178" s="13"/>
      <c r="P178" s="13"/>
      <c r="Q178" s="13"/>
      <c r="R178" s="13"/>
      <c r="S178" s="13"/>
      <c r="T178" s="13"/>
      <c r="U178" s="13" t="s">
        <v>83</v>
      </c>
      <c r="V178" s="13"/>
      <c r="W178" s="13"/>
      <c r="X178" s="13"/>
      <c r="Y178" s="13"/>
      <c r="Z178" s="13"/>
      <c r="AA178" s="13"/>
    </row>
    <row r="179" spans="1:27" ht="19.5" customHeight="1">
      <c r="A179" s="18" t="s">
        <v>1013</v>
      </c>
      <c r="B179" s="16" t="s">
        <v>24</v>
      </c>
      <c r="C179" s="5" t="s">
        <v>371</v>
      </c>
      <c r="D179" s="5">
        <v>1983</v>
      </c>
      <c r="E179" s="21" t="s">
        <v>1014</v>
      </c>
      <c r="F179" s="21"/>
      <c r="U179" s="16" t="s">
        <v>83</v>
      </c>
      <c r="Z179" s="16" t="s">
        <v>83</v>
      </c>
    </row>
    <row r="180" spans="1:27" ht="19.5" customHeight="1">
      <c r="A180" s="18" t="s">
        <v>470</v>
      </c>
      <c r="B180" s="16" t="s">
        <v>24</v>
      </c>
      <c r="C180" s="5" t="s">
        <v>371</v>
      </c>
      <c r="D180" s="5">
        <v>2007</v>
      </c>
      <c r="E180" s="21" t="s">
        <v>1015</v>
      </c>
      <c r="F180" s="21"/>
      <c r="U180" s="16" t="s">
        <v>83</v>
      </c>
      <c r="Z180" s="16" t="s">
        <v>83</v>
      </c>
    </row>
    <row r="181" spans="1:27" ht="19.5" customHeight="1">
      <c r="A181" s="17" t="s">
        <v>671</v>
      </c>
      <c r="B181" s="13" t="s">
        <v>24</v>
      </c>
      <c r="C181" s="5" t="s">
        <v>500</v>
      </c>
      <c r="D181" s="4">
        <v>1996</v>
      </c>
      <c r="E181" s="21" t="s">
        <v>48</v>
      </c>
      <c r="F181" s="21"/>
      <c r="H181" s="13"/>
      <c r="I181" s="13"/>
      <c r="J181" s="13"/>
      <c r="K181" s="13"/>
      <c r="L181" s="13"/>
      <c r="N181" s="13"/>
      <c r="O181" s="13"/>
      <c r="P181" s="13" t="s">
        <v>83</v>
      </c>
      <c r="Q181" s="13"/>
      <c r="R181" s="13"/>
      <c r="S181" s="13"/>
      <c r="T181" s="13"/>
      <c r="U181" s="13"/>
      <c r="V181" s="13"/>
      <c r="W181" s="13"/>
      <c r="X181" s="13"/>
      <c r="Y181" s="13"/>
      <c r="Z181" s="13"/>
      <c r="AA181" s="13"/>
    </row>
    <row r="182" spans="1:27" ht="19.5" customHeight="1">
      <c r="A182" s="20" t="s">
        <v>673</v>
      </c>
      <c r="B182" s="44" t="s">
        <v>24</v>
      </c>
      <c r="C182" s="5" t="s">
        <v>380</v>
      </c>
      <c r="D182" s="46">
        <v>1896</v>
      </c>
      <c r="E182" s="45" t="s">
        <v>48</v>
      </c>
      <c r="F182" s="45"/>
      <c r="G182" s="45"/>
      <c r="H182" s="44"/>
      <c r="I182" s="44"/>
      <c r="J182" s="44"/>
      <c r="K182" s="44"/>
      <c r="L182" s="44"/>
      <c r="N182" s="44"/>
      <c r="O182" s="44"/>
      <c r="P182" s="44"/>
      <c r="Q182" s="44"/>
      <c r="R182" s="44"/>
      <c r="S182" s="44"/>
      <c r="T182" s="44"/>
      <c r="U182" s="44"/>
      <c r="V182" s="44"/>
      <c r="W182" s="44"/>
      <c r="X182" s="44"/>
      <c r="Y182" s="44"/>
      <c r="Z182" s="44"/>
      <c r="AA182" s="44"/>
    </row>
    <row r="183" spans="1:27" ht="19.5" customHeight="1">
      <c r="A183" s="17" t="s">
        <v>1016</v>
      </c>
      <c r="B183" s="13" t="s">
        <v>24</v>
      </c>
      <c r="C183" s="4" t="s">
        <v>858</v>
      </c>
      <c r="D183" s="4">
        <v>1985</v>
      </c>
      <c r="E183" s="21" t="s">
        <v>859</v>
      </c>
      <c r="F183" s="21"/>
      <c r="G183" s="21"/>
      <c r="H183" s="13"/>
      <c r="I183" s="13"/>
      <c r="J183" s="13"/>
      <c r="K183" s="13"/>
      <c r="L183" s="13"/>
      <c r="N183" s="13"/>
      <c r="O183" s="13"/>
      <c r="P183" s="23" t="s">
        <v>28</v>
      </c>
      <c r="Q183" s="13"/>
      <c r="R183" s="13"/>
      <c r="S183" s="13"/>
      <c r="T183" s="13"/>
      <c r="U183" s="13"/>
      <c r="V183" s="13"/>
      <c r="W183" s="13"/>
      <c r="X183" s="13"/>
      <c r="Y183" s="13"/>
      <c r="Z183" s="13"/>
      <c r="AA183" s="13"/>
    </row>
    <row r="184" spans="1:27" ht="19.5" customHeight="1">
      <c r="A184" s="18" t="s">
        <v>2308</v>
      </c>
      <c r="B184" s="13" t="s">
        <v>24</v>
      </c>
      <c r="C184" s="5" t="s">
        <v>371</v>
      </c>
      <c r="D184" s="4">
        <v>2013</v>
      </c>
      <c r="E184" s="21" t="s">
        <v>2309</v>
      </c>
      <c r="K184" s="16" t="s">
        <v>83</v>
      </c>
    </row>
    <row r="185" spans="1:27" ht="19.5" customHeight="1">
      <c r="A185" s="17" t="s">
        <v>676</v>
      </c>
      <c r="B185" s="13" t="s">
        <v>24</v>
      </c>
      <c r="C185" s="5" t="s">
        <v>500</v>
      </c>
      <c r="D185" s="4">
        <v>2007</v>
      </c>
      <c r="E185" s="21" t="s">
        <v>48</v>
      </c>
      <c r="F185" s="21"/>
      <c r="H185" s="13"/>
      <c r="I185" s="13"/>
      <c r="J185" s="13"/>
      <c r="K185" s="13"/>
      <c r="L185" s="13"/>
      <c r="N185" s="13"/>
      <c r="O185" s="13"/>
      <c r="P185" s="13"/>
      <c r="Q185" s="13"/>
      <c r="R185" s="13"/>
      <c r="S185" s="13"/>
      <c r="T185" s="13"/>
      <c r="U185" s="13" t="s">
        <v>83</v>
      </c>
      <c r="V185" s="13"/>
      <c r="W185" s="13"/>
      <c r="X185" s="13"/>
      <c r="Y185" s="13"/>
      <c r="Z185" s="13"/>
      <c r="AA185" s="13"/>
    </row>
    <row r="186" spans="1:27" ht="19.5" customHeight="1">
      <c r="A186" s="18" t="s">
        <v>1017</v>
      </c>
      <c r="B186" s="16" t="s">
        <v>24</v>
      </c>
      <c r="C186" s="5" t="s">
        <v>377</v>
      </c>
      <c r="D186" s="5">
        <v>2005</v>
      </c>
      <c r="E186" s="6" t="s">
        <v>48</v>
      </c>
      <c r="U186" s="16" t="s">
        <v>33</v>
      </c>
    </row>
    <row r="187" spans="1:27" ht="19.5" customHeight="1">
      <c r="A187" s="18" t="s">
        <v>1018</v>
      </c>
      <c r="B187" s="16" t="s">
        <v>24</v>
      </c>
      <c r="C187" s="5" t="s">
        <v>377</v>
      </c>
      <c r="D187" s="5">
        <v>2005</v>
      </c>
      <c r="E187" s="6" t="s">
        <v>48</v>
      </c>
      <c r="U187" s="16" t="s">
        <v>33</v>
      </c>
    </row>
    <row r="188" spans="1:27" ht="19.5" customHeight="1">
      <c r="A188" s="42" t="s">
        <v>1019</v>
      </c>
      <c r="B188" s="30" t="s">
        <v>24</v>
      </c>
      <c r="C188" s="4" t="s">
        <v>858</v>
      </c>
      <c r="D188" s="4">
        <v>1974</v>
      </c>
      <c r="E188" s="21" t="s">
        <v>859</v>
      </c>
      <c r="F188" s="21"/>
      <c r="G188" s="21"/>
      <c r="H188" s="13"/>
      <c r="I188" s="13"/>
      <c r="J188" s="13"/>
      <c r="K188" s="13"/>
      <c r="L188" s="13"/>
      <c r="N188" s="13"/>
      <c r="O188" s="13"/>
      <c r="P188" s="13"/>
      <c r="Q188" s="13"/>
      <c r="R188" s="13"/>
      <c r="S188" s="13"/>
      <c r="T188" s="13"/>
      <c r="U188" s="13"/>
      <c r="V188" s="13"/>
      <c r="W188" s="13"/>
      <c r="X188" s="13"/>
      <c r="Y188" s="13"/>
      <c r="Z188" s="13" t="s">
        <v>33</v>
      </c>
      <c r="AA188" s="13"/>
    </row>
    <row r="189" spans="1:27" ht="19.5" customHeight="1">
      <c r="A189" s="18" t="s">
        <v>301</v>
      </c>
      <c r="B189" s="13" t="s">
        <v>24</v>
      </c>
      <c r="C189" s="5" t="s">
        <v>371</v>
      </c>
      <c r="D189" s="4">
        <v>2017</v>
      </c>
      <c r="E189" s="21" t="s">
        <v>2306</v>
      </c>
      <c r="AA189" s="16" t="s">
        <v>136</v>
      </c>
    </row>
    <row r="190" spans="1:27" ht="19.5" customHeight="1">
      <c r="A190" s="17" t="s">
        <v>838</v>
      </c>
      <c r="B190" s="13" t="s">
        <v>24</v>
      </c>
      <c r="C190" s="5" t="s">
        <v>500</v>
      </c>
      <c r="D190" s="4">
        <v>1921</v>
      </c>
      <c r="E190" s="21" t="s">
        <v>48</v>
      </c>
      <c r="F190" s="21" t="s">
        <v>840</v>
      </c>
      <c r="H190" s="13"/>
      <c r="I190" s="13"/>
      <c r="J190" s="13"/>
      <c r="K190" s="13"/>
      <c r="L190" s="13"/>
      <c r="N190" s="13"/>
      <c r="O190" s="13"/>
      <c r="P190" s="13"/>
      <c r="Q190" s="13"/>
      <c r="R190" s="13"/>
      <c r="S190" s="13"/>
      <c r="T190" s="13"/>
      <c r="U190" s="13"/>
      <c r="V190" s="13"/>
      <c r="W190" s="13"/>
      <c r="X190" s="13"/>
      <c r="Y190" s="13"/>
      <c r="Z190" s="13"/>
      <c r="AA190" s="13"/>
    </row>
    <row r="191" spans="1:27" ht="19.5" customHeight="1">
      <c r="A191" s="18" t="s">
        <v>2295</v>
      </c>
      <c r="B191" s="44" t="s">
        <v>24</v>
      </c>
      <c r="C191" s="5" t="s">
        <v>380</v>
      </c>
      <c r="D191" s="5">
        <v>2014</v>
      </c>
      <c r="E191" s="6" t="s">
        <v>48</v>
      </c>
      <c r="F191" s="45"/>
      <c r="G191" s="45"/>
      <c r="H191" s="44"/>
      <c r="I191" s="44"/>
      <c r="J191" s="44"/>
      <c r="K191" s="44"/>
      <c r="L191" s="44"/>
      <c r="N191" s="44"/>
      <c r="O191" s="44"/>
      <c r="P191" s="44"/>
      <c r="Q191" s="44"/>
      <c r="R191" s="44"/>
      <c r="S191" s="44"/>
      <c r="T191" s="44"/>
      <c r="U191" s="44"/>
      <c r="V191" s="44"/>
      <c r="W191" s="44"/>
      <c r="X191" s="44"/>
      <c r="Y191" s="44"/>
      <c r="Z191" s="44"/>
      <c r="AA191" s="16" t="s">
        <v>136</v>
      </c>
    </row>
    <row r="192" spans="1:27" ht="19.5" customHeight="1">
      <c r="A192" s="17" t="s">
        <v>1020</v>
      </c>
      <c r="B192" s="13" t="s">
        <v>24</v>
      </c>
      <c r="C192" s="4" t="s">
        <v>858</v>
      </c>
      <c r="D192" s="26">
        <v>1993</v>
      </c>
      <c r="E192" s="21" t="s">
        <v>1021</v>
      </c>
      <c r="F192" s="21" t="s">
        <v>1022</v>
      </c>
      <c r="G192" s="21"/>
      <c r="H192" s="23"/>
      <c r="I192" s="23"/>
      <c r="J192" s="23"/>
      <c r="K192" s="23"/>
      <c r="L192" s="23"/>
      <c r="N192" s="23"/>
      <c r="O192" s="23"/>
      <c r="P192" s="23" t="s">
        <v>29</v>
      </c>
      <c r="Q192" s="23"/>
      <c r="R192" s="23"/>
      <c r="S192" s="23"/>
      <c r="T192" s="23"/>
      <c r="U192" s="23"/>
      <c r="V192" s="23" t="s">
        <v>29</v>
      </c>
      <c r="W192" s="23"/>
      <c r="X192" s="23"/>
      <c r="Y192" s="23"/>
      <c r="Z192" s="23" t="s">
        <v>29</v>
      </c>
      <c r="AA192" s="13"/>
    </row>
    <row r="193" spans="1:27" ht="19.5" customHeight="1">
      <c r="A193" s="18" t="s">
        <v>475</v>
      </c>
      <c r="B193" s="16" t="s">
        <v>24</v>
      </c>
      <c r="C193" s="5" t="s">
        <v>377</v>
      </c>
      <c r="D193" s="5">
        <v>1887</v>
      </c>
      <c r="E193" s="6" t="s">
        <v>48</v>
      </c>
    </row>
    <row r="194" spans="1:27" ht="19.5" customHeight="1">
      <c r="A194" s="17" t="s">
        <v>1023</v>
      </c>
      <c r="B194" s="13" t="s">
        <v>24</v>
      </c>
      <c r="C194" s="4" t="s">
        <v>872</v>
      </c>
      <c r="D194" s="4">
        <v>2011</v>
      </c>
      <c r="E194" s="21"/>
      <c r="F194" s="21" t="s">
        <v>1024</v>
      </c>
      <c r="G194" s="21" t="s">
        <v>1025</v>
      </c>
      <c r="H194" s="13"/>
      <c r="I194" s="13"/>
      <c r="J194" s="13"/>
      <c r="K194" s="13"/>
      <c r="L194" s="13"/>
      <c r="N194" s="13"/>
      <c r="O194" s="13"/>
      <c r="P194" s="13"/>
      <c r="Q194" s="13"/>
      <c r="R194" s="13"/>
      <c r="S194" s="13"/>
      <c r="T194" s="13"/>
      <c r="U194" s="13"/>
      <c r="V194" s="13"/>
      <c r="W194" s="13"/>
      <c r="X194" s="13"/>
      <c r="Y194" s="13"/>
      <c r="Z194" s="13"/>
      <c r="AA194" s="23" t="s">
        <v>33</v>
      </c>
    </row>
    <row r="195" spans="1:27" ht="19.5" customHeight="1">
      <c r="A195" s="18" t="s">
        <v>1026</v>
      </c>
      <c r="B195" s="16" t="s">
        <v>24</v>
      </c>
      <c r="C195" s="5" t="s">
        <v>371</v>
      </c>
      <c r="D195" s="5">
        <v>2008</v>
      </c>
      <c r="E195" s="21" t="s">
        <v>1027</v>
      </c>
      <c r="F195" s="21"/>
      <c r="U195" s="16" t="s">
        <v>83</v>
      </c>
      <c r="Z195" s="16" t="s">
        <v>83</v>
      </c>
    </row>
    <row r="196" spans="1:27" ht="19.5" customHeight="1">
      <c r="A196" s="18" t="s">
        <v>1028</v>
      </c>
      <c r="B196" s="16" t="s">
        <v>24</v>
      </c>
      <c r="C196" s="5" t="s">
        <v>371</v>
      </c>
      <c r="D196" s="5">
        <v>1989</v>
      </c>
      <c r="E196" s="21" t="s">
        <v>1029</v>
      </c>
      <c r="F196" s="21"/>
      <c r="U196" s="16" t="s">
        <v>83</v>
      </c>
      <c r="Z196" s="16" t="s">
        <v>83</v>
      </c>
    </row>
    <row r="197" spans="1:27" ht="19.5" customHeight="1">
      <c r="A197" s="17" t="s">
        <v>692</v>
      </c>
      <c r="B197" s="13" t="s">
        <v>24</v>
      </c>
      <c r="C197" s="5" t="s">
        <v>500</v>
      </c>
      <c r="D197" s="4">
        <v>2010</v>
      </c>
      <c r="E197" s="21"/>
      <c r="F197" s="21" t="s">
        <v>1030</v>
      </c>
      <c r="H197" s="13"/>
      <c r="I197" s="13"/>
      <c r="J197" s="13"/>
      <c r="K197" s="13"/>
      <c r="L197" s="13"/>
      <c r="N197" s="13"/>
      <c r="O197" s="13"/>
      <c r="P197" s="13"/>
      <c r="Q197" s="13"/>
      <c r="R197" s="13"/>
      <c r="S197" s="13"/>
      <c r="T197" s="13"/>
      <c r="U197" s="13" t="s">
        <v>83</v>
      </c>
      <c r="V197" s="13"/>
      <c r="W197" s="13"/>
      <c r="X197" s="13"/>
      <c r="Y197" s="13"/>
      <c r="Z197" s="13" t="s">
        <v>83</v>
      </c>
      <c r="AA197" s="13"/>
    </row>
    <row r="198" spans="1:27" ht="19.5" customHeight="1">
      <c r="A198" s="17" t="s">
        <v>310</v>
      </c>
      <c r="B198" s="13" t="s">
        <v>24</v>
      </c>
      <c r="C198" s="5" t="s">
        <v>500</v>
      </c>
      <c r="D198" s="4" t="s">
        <v>451</v>
      </c>
      <c r="E198" s="21"/>
      <c r="F198" s="21"/>
      <c r="H198" s="13"/>
      <c r="I198" s="13"/>
      <c r="J198" s="13"/>
      <c r="K198" s="13"/>
      <c r="L198" s="13"/>
      <c r="N198" s="13"/>
      <c r="O198" s="13"/>
      <c r="P198" s="13"/>
      <c r="Q198" s="13"/>
      <c r="R198" s="13"/>
      <c r="S198" s="13"/>
      <c r="T198" s="13"/>
      <c r="U198" s="13"/>
      <c r="V198" s="13"/>
      <c r="W198" s="13"/>
      <c r="X198" s="13"/>
      <c r="Y198" s="13"/>
      <c r="Z198" s="13"/>
      <c r="AA198" s="13"/>
    </row>
    <row r="199" spans="1:27" ht="19.5" customHeight="1">
      <c r="A199" s="18" t="s">
        <v>694</v>
      </c>
      <c r="B199" s="13" t="s">
        <v>24</v>
      </c>
      <c r="C199" s="4" t="s">
        <v>858</v>
      </c>
      <c r="D199" s="5">
        <v>2015</v>
      </c>
      <c r="E199" s="37" t="s">
        <v>2348</v>
      </c>
      <c r="G199" s="21"/>
      <c r="H199" s="13"/>
      <c r="I199" s="13"/>
      <c r="J199" s="13"/>
      <c r="K199" s="13"/>
      <c r="L199" s="13"/>
      <c r="N199" s="13"/>
      <c r="O199" s="13"/>
      <c r="P199" s="13"/>
      <c r="Q199" s="13"/>
      <c r="R199" s="13"/>
      <c r="S199" s="13"/>
      <c r="T199" s="13"/>
      <c r="U199" s="13"/>
      <c r="V199" s="13"/>
      <c r="W199" s="13"/>
      <c r="X199" s="13"/>
      <c r="Y199" s="13"/>
      <c r="Z199" s="13"/>
      <c r="AA199" s="13" t="s">
        <v>136</v>
      </c>
    </row>
    <row r="200" spans="1:27" ht="19.5" customHeight="1">
      <c r="A200" s="17" t="s">
        <v>1031</v>
      </c>
      <c r="B200" s="13" t="s">
        <v>24</v>
      </c>
      <c r="C200" s="4" t="s">
        <v>858</v>
      </c>
      <c r="D200" s="4">
        <v>2009</v>
      </c>
      <c r="E200" s="21" t="s">
        <v>1032</v>
      </c>
      <c r="F200" s="21" t="s">
        <v>1033</v>
      </c>
      <c r="G200" s="21"/>
      <c r="H200" s="23"/>
      <c r="I200" s="23"/>
      <c r="J200" s="23"/>
      <c r="K200" s="23"/>
      <c r="L200" s="23"/>
      <c r="N200" s="23"/>
      <c r="O200" s="23"/>
      <c r="P200" s="23" t="s">
        <v>29</v>
      </c>
      <c r="Q200" s="23"/>
      <c r="R200" s="23"/>
      <c r="S200" s="23"/>
      <c r="T200" s="23"/>
      <c r="U200" s="23" t="s">
        <v>29</v>
      </c>
      <c r="V200" s="23" t="s">
        <v>29</v>
      </c>
      <c r="W200" s="23"/>
      <c r="X200" s="23"/>
      <c r="Y200" s="23"/>
      <c r="Z200" s="23" t="s">
        <v>29</v>
      </c>
      <c r="AA200" s="13"/>
    </row>
    <row r="201" spans="1:27" ht="19.5" customHeight="1">
      <c r="A201" s="17" t="s">
        <v>1035</v>
      </c>
      <c r="B201" s="13" t="s">
        <v>24</v>
      </c>
      <c r="C201" s="4" t="s">
        <v>872</v>
      </c>
      <c r="D201" s="4" t="s">
        <v>1036</v>
      </c>
      <c r="E201" s="21" t="s">
        <v>1037</v>
      </c>
      <c r="F201" s="21" t="s">
        <v>874</v>
      </c>
      <c r="G201" s="21" t="s">
        <v>1038</v>
      </c>
      <c r="H201" s="23"/>
      <c r="I201" s="23"/>
      <c r="J201" s="23"/>
      <c r="K201" s="23"/>
      <c r="L201" s="23"/>
      <c r="N201" s="23"/>
      <c r="O201" s="23"/>
      <c r="P201" s="23"/>
      <c r="Q201" s="23"/>
      <c r="R201" s="23"/>
      <c r="S201" s="23"/>
      <c r="T201" s="23"/>
      <c r="U201" s="23" t="s">
        <v>33</v>
      </c>
      <c r="V201" s="23"/>
      <c r="W201" s="23"/>
      <c r="X201" s="23"/>
      <c r="Y201" s="23"/>
      <c r="Z201" s="23"/>
      <c r="AA201" s="13"/>
    </row>
    <row r="202" spans="1:27" ht="19.5" customHeight="1">
      <c r="A202" s="17" t="s">
        <v>319</v>
      </c>
      <c r="B202" s="13" t="s">
        <v>24</v>
      </c>
      <c r="C202" s="4" t="s">
        <v>858</v>
      </c>
      <c r="D202" s="26">
        <v>2005</v>
      </c>
      <c r="E202" s="21" t="s">
        <v>1039</v>
      </c>
      <c r="F202" s="21" t="s">
        <v>2334</v>
      </c>
      <c r="G202" s="21" t="s">
        <v>2335</v>
      </c>
      <c r="H202" s="23"/>
      <c r="I202" s="23"/>
      <c r="J202" s="23"/>
      <c r="K202" s="23"/>
      <c r="L202" s="23"/>
      <c r="N202" s="23"/>
      <c r="O202" s="23"/>
      <c r="P202" s="23" t="s">
        <v>29</v>
      </c>
      <c r="Q202" s="23"/>
      <c r="R202" s="23"/>
      <c r="S202" s="23"/>
      <c r="T202" s="23"/>
      <c r="U202" s="23" t="s">
        <v>29</v>
      </c>
      <c r="V202" s="23"/>
      <c r="W202" s="23"/>
      <c r="X202" s="23"/>
      <c r="Y202" s="23"/>
      <c r="Z202" s="23"/>
      <c r="AA202" s="13"/>
    </row>
    <row r="203" spans="1:27" ht="19.5" customHeight="1">
      <c r="A203" s="17" t="s">
        <v>321</v>
      </c>
      <c r="B203" s="13" t="s">
        <v>24</v>
      </c>
      <c r="C203" s="4" t="s">
        <v>858</v>
      </c>
      <c r="D203" s="4" t="s">
        <v>1040</v>
      </c>
      <c r="E203" s="21" t="s">
        <v>859</v>
      </c>
      <c r="F203" s="21"/>
      <c r="G203" s="21"/>
      <c r="H203" s="13"/>
      <c r="I203" s="13"/>
      <c r="J203" s="13"/>
      <c r="K203" s="13"/>
      <c r="L203" s="13"/>
      <c r="N203" s="13"/>
      <c r="O203" s="13"/>
      <c r="P203" s="13"/>
      <c r="Q203" s="13"/>
      <c r="R203" s="13"/>
      <c r="S203" s="13"/>
      <c r="T203" s="13"/>
      <c r="U203" s="13"/>
      <c r="V203" s="13"/>
      <c r="W203" s="13"/>
      <c r="X203" s="13"/>
      <c r="Y203" s="13"/>
      <c r="Z203" s="13"/>
      <c r="AA203" s="13"/>
    </row>
    <row r="204" spans="1:27" ht="19.5" customHeight="1">
      <c r="A204" s="18" t="s">
        <v>1041</v>
      </c>
      <c r="B204" s="16" t="s">
        <v>24</v>
      </c>
      <c r="C204" s="5" t="s">
        <v>371</v>
      </c>
      <c r="D204" s="5">
        <v>2009</v>
      </c>
      <c r="E204" s="21" t="s">
        <v>1042</v>
      </c>
      <c r="F204" s="21"/>
      <c r="U204" s="16" t="s">
        <v>83</v>
      </c>
      <c r="Z204" s="16" t="s">
        <v>83</v>
      </c>
    </row>
    <row r="205" spans="1:27" ht="19.5" customHeight="1">
      <c r="A205" s="17" t="s">
        <v>323</v>
      </c>
      <c r="B205" s="13" t="s">
        <v>24</v>
      </c>
      <c r="C205" s="5" t="s">
        <v>500</v>
      </c>
      <c r="D205" s="4" t="s">
        <v>698</v>
      </c>
      <c r="E205" s="21"/>
      <c r="F205" s="21" t="s">
        <v>699</v>
      </c>
      <c r="H205" s="13"/>
      <c r="I205" s="13"/>
      <c r="J205" s="13"/>
      <c r="K205" s="13"/>
      <c r="L205" s="13"/>
      <c r="N205" s="13"/>
      <c r="O205" s="13"/>
      <c r="P205" s="13" t="s">
        <v>83</v>
      </c>
      <c r="Q205" s="13"/>
      <c r="R205" s="13"/>
      <c r="S205" s="13"/>
      <c r="T205" s="13"/>
      <c r="U205" s="13"/>
      <c r="V205" s="13"/>
      <c r="W205" s="13"/>
      <c r="X205" s="13"/>
      <c r="Y205" s="13"/>
      <c r="Z205" s="13"/>
      <c r="AA205" s="13"/>
    </row>
    <row r="206" spans="1:27" ht="19.5" customHeight="1">
      <c r="A206" s="17" t="s">
        <v>1043</v>
      </c>
      <c r="B206" s="13" t="s">
        <v>24</v>
      </c>
      <c r="C206" s="4" t="s">
        <v>858</v>
      </c>
      <c r="D206" s="4">
        <v>1938</v>
      </c>
      <c r="E206" s="21" t="s">
        <v>859</v>
      </c>
      <c r="F206" s="21"/>
      <c r="G206" s="21"/>
      <c r="H206" s="13"/>
      <c r="I206" s="13"/>
      <c r="J206" s="13"/>
      <c r="K206" s="13"/>
      <c r="L206" s="13"/>
      <c r="N206" s="13"/>
      <c r="O206" s="13"/>
      <c r="P206" s="13"/>
      <c r="Q206" s="13"/>
      <c r="R206" s="13"/>
      <c r="S206" s="13"/>
      <c r="T206" s="13"/>
      <c r="U206" s="13"/>
      <c r="V206" s="13"/>
      <c r="W206" s="13"/>
      <c r="X206" s="13"/>
      <c r="Y206" s="13"/>
      <c r="Z206" s="13"/>
      <c r="AA206" s="13"/>
    </row>
    <row r="207" spans="1:27" ht="19.5" customHeight="1">
      <c r="A207" s="20" t="s">
        <v>1044</v>
      </c>
      <c r="B207" s="44" t="s">
        <v>24</v>
      </c>
      <c r="C207" s="5" t="s">
        <v>380</v>
      </c>
      <c r="D207" s="46">
        <v>1980</v>
      </c>
      <c r="E207" s="45" t="s">
        <v>48</v>
      </c>
      <c r="F207" s="52" t="s">
        <v>1045</v>
      </c>
      <c r="G207" s="52"/>
      <c r="H207" s="44"/>
      <c r="I207" s="44"/>
      <c r="J207" s="44"/>
      <c r="K207" s="44"/>
      <c r="L207" s="44"/>
      <c r="N207" s="44"/>
      <c r="O207" s="44"/>
      <c r="P207" s="44"/>
      <c r="Q207" s="44"/>
      <c r="R207" s="44"/>
      <c r="S207" s="44"/>
      <c r="T207" s="44"/>
      <c r="U207" s="44"/>
      <c r="V207" s="44"/>
      <c r="W207" s="44"/>
      <c r="X207" s="44"/>
      <c r="Y207" s="44"/>
      <c r="Z207" s="44"/>
      <c r="AA207" s="44"/>
    </row>
    <row r="208" spans="1:27" ht="19.5" customHeight="1">
      <c r="A208" s="17" t="s">
        <v>326</v>
      </c>
      <c r="B208" s="13" t="s">
        <v>24</v>
      </c>
      <c r="C208" s="4" t="s">
        <v>872</v>
      </c>
      <c r="D208" s="26">
        <v>1972</v>
      </c>
      <c r="E208" s="21" t="s">
        <v>1046</v>
      </c>
      <c r="F208" s="21" t="s">
        <v>874</v>
      </c>
      <c r="G208" s="21" t="s">
        <v>1047</v>
      </c>
      <c r="H208" s="23"/>
      <c r="I208" s="23"/>
      <c r="J208" s="23"/>
      <c r="K208" s="23"/>
      <c r="L208" s="23"/>
      <c r="N208" s="23"/>
      <c r="O208" s="23"/>
      <c r="P208" s="23"/>
      <c r="Q208" s="23"/>
      <c r="R208" s="23"/>
      <c r="S208" s="23"/>
      <c r="T208" s="23"/>
      <c r="U208" s="23"/>
      <c r="V208" s="23"/>
      <c r="W208" s="23"/>
      <c r="X208" s="23"/>
      <c r="Y208" s="23"/>
      <c r="Z208" s="23" t="s">
        <v>33</v>
      </c>
      <c r="AA208" s="13"/>
    </row>
    <row r="209" spans="1:27" ht="19.5" customHeight="1">
      <c r="A209" s="18" t="s">
        <v>2280</v>
      </c>
      <c r="B209" s="13" t="s">
        <v>24</v>
      </c>
      <c r="C209" s="4" t="s">
        <v>872</v>
      </c>
      <c r="D209" s="26">
        <v>2008</v>
      </c>
      <c r="E209" s="21" t="s">
        <v>2281</v>
      </c>
      <c r="F209" s="21"/>
      <c r="G209" s="21"/>
      <c r="H209" s="23"/>
      <c r="I209" s="23"/>
      <c r="J209" s="23"/>
      <c r="K209" s="23" t="s">
        <v>29</v>
      </c>
      <c r="L209" s="23"/>
      <c r="N209" s="23"/>
      <c r="O209" s="23"/>
      <c r="P209" s="23"/>
      <c r="Q209" s="23"/>
      <c r="R209" s="23"/>
      <c r="S209" s="23"/>
      <c r="T209" s="23"/>
      <c r="U209" s="23"/>
      <c r="V209" s="23"/>
      <c r="W209" s="23"/>
      <c r="X209" s="23"/>
      <c r="Y209" s="23"/>
      <c r="Z209" s="23" t="s">
        <v>29</v>
      </c>
      <c r="AA209" s="13"/>
    </row>
    <row r="210" spans="1:27" ht="19.5" customHeight="1">
      <c r="A210" s="17" t="s">
        <v>1048</v>
      </c>
      <c r="B210" s="13" t="s">
        <v>24</v>
      </c>
      <c r="C210" s="4" t="s">
        <v>858</v>
      </c>
      <c r="D210" s="26">
        <v>2006</v>
      </c>
      <c r="E210" s="21" t="s">
        <v>1049</v>
      </c>
      <c r="F210" s="21" t="s">
        <v>1050</v>
      </c>
      <c r="G210" s="21"/>
      <c r="H210" s="23"/>
      <c r="I210" s="23"/>
      <c r="J210" s="23"/>
      <c r="K210" s="23"/>
      <c r="L210" s="23"/>
      <c r="N210" s="23"/>
      <c r="O210" s="23"/>
      <c r="P210" s="23"/>
      <c r="Q210" s="23"/>
      <c r="R210" s="23"/>
      <c r="S210" s="23"/>
      <c r="T210" s="23"/>
      <c r="U210" s="13" t="s">
        <v>29</v>
      </c>
      <c r="V210" s="23" t="s">
        <v>29</v>
      </c>
      <c r="W210" s="23"/>
      <c r="X210" s="23"/>
      <c r="Y210" s="23"/>
      <c r="Z210" s="23"/>
      <c r="AA210" s="13"/>
    </row>
    <row r="211" spans="1:27" ht="19.5" customHeight="1">
      <c r="A211" s="17" t="s">
        <v>1051</v>
      </c>
      <c r="B211" s="13" t="s">
        <v>24</v>
      </c>
      <c r="C211" s="4" t="s">
        <v>858</v>
      </c>
      <c r="D211" s="4">
        <v>1995</v>
      </c>
      <c r="E211" s="21" t="s">
        <v>1052</v>
      </c>
      <c r="F211" s="21" t="s">
        <v>1053</v>
      </c>
      <c r="G211" s="21"/>
      <c r="H211" s="23"/>
      <c r="I211" s="23"/>
      <c r="J211" s="23"/>
      <c r="K211" s="23"/>
      <c r="L211" s="23"/>
      <c r="N211" s="23"/>
      <c r="O211" s="23"/>
      <c r="P211" s="23" t="s">
        <v>28</v>
      </c>
      <c r="Q211" s="23"/>
      <c r="R211" s="23"/>
      <c r="S211" s="23"/>
      <c r="T211" s="23"/>
      <c r="U211" s="23"/>
      <c r="V211" s="23"/>
      <c r="W211" s="23"/>
      <c r="X211" s="23"/>
      <c r="Y211" s="23"/>
      <c r="Z211" s="23"/>
      <c r="AA211" s="13"/>
    </row>
    <row r="212" spans="1:27" ht="19.5" customHeight="1">
      <c r="A212" s="17" t="s">
        <v>490</v>
      </c>
      <c r="B212" s="13" t="s">
        <v>24</v>
      </c>
      <c r="C212" s="5" t="s">
        <v>500</v>
      </c>
      <c r="D212" s="4">
        <v>1894</v>
      </c>
      <c r="E212" s="21" t="s">
        <v>48</v>
      </c>
      <c r="F212" s="21"/>
      <c r="H212" s="13"/>
      <c r="I212" s="13"/>
      <c r="J212" s="13"/>
      <c r="K212" s="13"/>
      <c r="L212" s="13"/>
      <c r="N212" s="13"/>
      <c r="O212" s="13"/>
      <c r="P212" s="13"/>
      <c r="Q212" s="13"/>
      <c r="R212" s="13"/>
      <c r="S212" s="13"/>
      <c r="T212" s="13"/>
      <c r="U212" s="13"/>
      <c r="V212" s="13"/>
      <c r="W212" s="13"/>
      <c r="X212" s="13"/>
      <c r="Y212" s="13"/>
      <c r="Z212" s="13"/>
      <c r="AA212" s="13"/>
    </row>
    <row r="213" spans="1:27" ht="19.5" customHeight="1">
      <c r="A213" s="17" t="s">
        <v>707</v>
      </c>
      <c r="B213" s="13" t="s">
        <v>24</v>
      </c>
      <c r="C213" s="5" t="s">
        <v>500</v>
      </c>
      <c r="D213" s="4">
        <v>1960</v>
      </c>
      <c r="E213" s="21" t="s">
        <v>48</v>
      </c>
      <c r="F213" s="21"/>
      <c r="H213" s="13"/>
      <c r="I213" s="13"/>
      <c r="J213" s="13"/>
      <c r="K213" s="13"/>
      <c r="L213" s="13"/>
      <c r="N213" s="13"/>
      <c r="O213" s="13"/>
      <c r="P213" s="13"/>
      <c r="Q213" s="13"/>
      <c r="R213" s="13"/>
      <c r="S213" s="13"/>
      <c r="T213" s="13"/>
      <c r="U213" s="13"/>
      <c r="V213" s="13"/>
      <c r="W213" s="13"/>
      <c r="X213" s="13"/>
      <c r="Y213" s="13"/>
      <c r="Z213" s="13"/>
      <c r="AA213" s="13"/>
    </row>
    <row r="214" spans="1:27" ht="19.5" customHeight="1">
      <c r="A214" s="18" t="s">
        <v>843</v>
      </c>
      <c r="B214" s="13" t="s">
        <v>24</v>
      </c>
      <c r="C214" s="4" t="s">
        <v>872</v>
      </c>
      <c r="D214" s="5">
        <v>1938</v>
      </c>
      <c r="E214" s="6" t="s">
        <v>1054</v>
      </c>
      <c r="F214" s="21" t="s">
        <v>1055</v>
      </c>
      <c r="G214" s="21"/>
      <c r="H214" s="23"/>
      <c r="I214" s="23"/>
      <c r="J214" s="23"/>
      <c r="K214" s="23"/>
      <c r="L214" s="23"/>
      <c r="N214" s="23"/>
      <c r="O214" s="23"/>
      <c r="P214" s="23"/>
      <c r="Q214" s="23"/>
      <c r="R214" s="23"/>
      <c r="S214" s="23"/>
      <c r="T214" s="23"/>
      <c r="U214" s="23"/>
      <c r="V214" s="23"/>
      <c r="W214" s="23"/>
      <c r="X214" s="23"/>
      <c r="Y214" s="23"/>
      <c r="Z214" s="23"/>
      <c r="AA214" s="13"/>
    </row>
    <row r="215" spans="1:27" ht="19.5" customHeight="1">
      <c r="A215" s="17" t="s">
        <v>708</v>
      </c>
      <c r="B215" s="13" t="s">
        <v>24</v>
      </c>
      <c r="C215" s="5" t="s">
        <v>500</v>
      </c>
      <c r="D215" s="4">
        <v>1967</v>
      </c>
      <c r="E215" s="21" t="s">
        <v>48</v>
      </c>
      <c r="F215" s="21"/>
      <c r="H215" s="13"/>
      <c r="I215" s="13"/>
      <c r="J215" s="13"/>
      <c r="K215" s="13"/>
      <c r="L215" s="13"/>
      <c r="N215" s="13"/>
      <c r="O215" s="13"/>
      <c r="P215" s="13"/>
      <c r="Q215" s="13"/>
      <c r="R215" s="13"/>
      <c r="S215" s="13"/>
      <c r="T215" s="13"/>
      <c r="U215" s="13"/>
      <c r="V215" s="13"/>
      <c r="W215" s="13"/>
      <c r="X215" s="13"/>
      <c r="Y215" s="13"/>
      <c r="Z215" s="13"/>
      <c r="AA215" s="13"/>
    </row>
    <row r="216" spans="1:27" ht="19.5" customHeight="1">
      <c r="A216" s="17" t="s">
        <v>1056</v>
      </c>
      <c r="B216" s="13" t="s">
        <v>24</v>
      </c>
      <c r="C216" s="4" t="s">
        <v>858</v>
      </c>
      <c r="D216" s="4" t="s">
        <v>1057</v>
      </c>
      <c r="E216" s="21" t="s">
        <v>859</v>
      </c>
      <c r="F216" s="21"/>
      <c r="G216" s="21"/>
      <c r="H216" s="13"/>
      <c r="I216" s="13"/>
      <c r="J216" s="13"/>
      <c r="K216" s="13"/>
      <c r="L216" s="13"/>
      <c r="N216" s="13"/>
      <c r="O216" s="13"/>
      <c r="P216" s="23" t="s">
        <v>28</v>
      </c>
      <c r="Q216" s="13"/>
      <c r="R216" s="13"/>
      <c r="S216" s="13"/>
      <c r="T216" s="13"/>
      <c r="U216" s="13"/>
      <c r="V216" s="13"/>
      <c r="W216" s="13"/>
      <c r="X216" s="13"/>
      <c r="Y216" s="13"/>
      <c r="Z216" s="13"/>
      <c r="AA216" s="13"/>
    </row>
    <row r="217" spans="1:27" ht="19.5" customHeight="1">
      <c r="A217" s="17" t="s">
        <v>712</v>
      </c>
      <c r="B217" s="13" t="s">
        <v>24</v>
      </c>
      <c r="C217" s="4" t="s">
        <v>858</v>
      </c>
      <c r="D217" s="4">
        <v>2006</v>
      </c>
      <c r="E217" s="21" t="s">
        <v>859</v>
      </c>
      <c r="F217" s="21"/>
      <c r="G217" s="21"/>
      <c r="H217" s="13"/>
      <c r="I217" s="13"/>
      <c r="J217" s="13"/>
      <c r="K217" s="13"/>
      <c r="L217" s="13"/>
      <c r="N217" s="13"/>
      <c r="O217" s="13"/>
      <c r="P217" s="13"/>
      <c r="Q217" s="13"/>
      <c r="R217" s="13"/>
      <c r="S217" s="13"/>
      <c r="T217" s="13"/>
      <c r="U217" s="13"/>
      <c r="V217" s="13"/>
      <c r="W217" s="13"/>
      <c r="X217" s="13"/>
      <c r="Y217" s="13"/>
      <c r="Z217" s="13"/>
      <c r="AA217" s="13" t="s">
        <v>136</v>
      </c>
    </row>
    <row r="218" spans="1:27" ht="19.5" customHeight="1">
      <c r="A218" s="17" t="s">
        <v>713</v>
      </c>
      <c r="B218" s="13" t="s">
        <v>24</v>
      </c>
      <c r="C218" s="5" t="s">
        <v>500</v>
      </c>
      <c r="D218" s="4">
        <v>1968</v>
      </c>
      <c r="E218" s="21" t="s">
        <v>48</v>
      </c>
      <c r="F218" s="21" t="s">
        <v>2314</v>
      </c>
      <c r="H218" s="13"/>
      <c r="I218" s="13"/>
      <c r="J218" s="13"/>
      <c r="K218" s="13"/>
      <c r="L218" s="13"/>
      <c r="N218" s="13"/>
      <c r="O218" s="13"/>
      <c r="P218" s="13"/>
      <c r="Q218" s="13"/>
      <c r="R218" s="13"/>
      <c r="S218" s="13"/>
      <c r="T218" s="13"/>
      <c r="U218" s="13"/>
      <c r="V218" s="13"/>
      <c r="W218" s="13"/>
      <c r="X218" s="13"/>
      <c r="Y218" s="13"/>
      <c r="Z218" s="13"/>
      <c r="AA218" s="13"/>
    </row>
    <row r="219" spans="1:27" ht="19.5" customHeight="1">
      <c r="A219" s="17" t="s">
        <v>1058</v>
      </c>
      <c r="B219" s="13" t="s">
        <v>24</v>
      </c>
      <c r="C219" s="4" t="s">
        <v>858</v>
      </c>
      <c r="D219" s="4">
        <v>1989</v>
      </c>
      <c r="E219" s="21" t="s">
        <v>859</v>
      </c>
      <c r="F219" s="21"/>
      <c r="G219" s="21"/>
      <c r="H219" s="13"/>
      <c r="I219" s="13"/>
      <c r="J219" s="13"/>
      <c r="K219" s="13"/>
      <c r="L219" s="13"/>
      <c r="N219" s="13"/>
      <c r="O219" s="13"/>
      <c r="P219" s="23" t="s">
        <v>29</v>
      </c>
      <c r="Q219" s="13"/>
      <c r="R219" s="13"/>
      <c r="S219" s="13"/>
      <c r="T219" s="13"/>
      <c r="U219" s="13"/>
      <c r="V219" s="23" t="s">
        <v>29</v>
      </c>
      <c r="W219" s="13"/>
      <c r="X219" s="13"/>
      <c r="Y219" s="13"/>
      <c r="Z219" s="13"/>
      <c r="AA219" s="13"/>
    </row>
    <row r="220" spans="1:27" ht="19.5" customHeight="1">
      <c r="A220" s="17" t="s">
        <v>1059</v>
      </c>
      <c r="B220" s="13" t="s">
        <v>24</v>
      </c>
      <c r="C220" s="4" t="s">
        <v>858</v>
      </c>
      <c r="D220" s="4">
        <v>1943</v>
      </c>
      <c r="E220" s="21" t="s">
        <v>859</v>
      </c>
      <c r="F220" s="21"/>
      <c r="G220" s="21"/>
      <c r="H220" s="13"/>
      <c r="I220" s="13"/>
      <c r="J220" s="13"/>
      <c r="K220" s="13"/>
      <c r="L220" s="13"/>
      <c r="N220" s="13"/>
      <c r="O220" s="13"/>
      <c r="P220" s="13"/>
      <c r="Q220" s="13"/>
      <c r="R220" s="13"/>
      <c r="S220" s="13"/>
      <c r="T220" s="13"/>
      <c r="U220" s="13"/>
      <c r="V220" s="13"/>
      <c r="W220" s="13"/>
      <c r="X220" s="13"/>
      <c r="Y220" s="13"/>
      <c r="Z220" s="13"/>
      <c r="AA220" s="13"/>
    </row>
    <row r="221" spans="1:27" ht="19.5" customHeight="1">
      <c r="A221" s="17" t="s">
        <v>1060</v>
      </c>
      <c r="B221" s="13" t="s">
        <v>24</v>
      </c>
      <c r="C221" s="4" t="s">
        <v>858</v>
      </c>
      <c r="D221" s="4">
        <v>1940</v>
      </c>
      <c r="E221" s="21" t="s">
        <v>859</v>
      </c>
      <c r="F221" s="21"/>
      <c r="G221" s="21"/>
      <c r="H221" s="13"/>
      <c r="I221" s="13"/>
      <c r="J221" s="13"/>
      <c r="K221" s="13"/>
      <c r="L221" s="13"/>
      <c r="N221" s="13"/>
      <c r="O221" s="13"/>
      <c r="P221" s="13"/>
      <c r="Q221" s="13"/>
      <c r="R221" s="13"/>
      <c r="S221" s="13"/>
      <c r="T221" s="13"/>
      <c r="U221" s="13"/>
      <c r="V221" s="13"/>
      <c r="W221" s="13"/>
      <c r="X221" s="13"/>
      <c r="Y221" s="13"/>
      <c r="Z221" s="13"/>
      <c r="AA221" s="13"/>
    </row>
    <row r="222" spans="1:27" ht="19.5" customHeight="1">
      <c r="A222" s="17" t="s">
        <v>718</v>
      </c>
      <c r="B222" s="13" t="s">
        <v>24</v>
      </c>
      <c r="C222" s="4" t="s">
        <v>872</v>
      </c>
      <c r="D222" s="26">
        <v>2005</v>
      </c>
      <c r="E222" s="21" t="s">
        <v>1061</v>
      </c>
      <c r="F222" s="21"/>
      <c r="G222" s="21" t="s">
        <v>1062</v>
      </c>
      <c r="H222" s="23"/>
      <c r="I222" s="23"/>
      <c r="J222" s="23"/>
      <c r="K222" s="23"/>
      <c r="L222" s="23"/>
      <c r="N222" s="23"/>
      <c r="O222" s="23"/>
      <c r="P222" s="23"/>
      <c r="Q222" s="23"/>
      <c r="R222" s="23"/>
      <c r="S222" s="23"/>
      <c r="T222" s="23"/>
      <c r="U222" s="23"/>
      <c r="V222" s="23" t="s">
        <v>29</v>
      </c>
      <c r="W222" s="23"/>
      <c r="X222" s="23"/>
      <c r="Y222" s="23"/>
      <c r="Z222" s="23" t="s">
        <v>29</v>
      </c>
      <c r="AA222" s="13"/>
    </row>
    <row r="223" spans="1:27" ht="19.5" customHeight="1">
      <c r="A223" s="17" t="s">
        <v>719</v>
      </c>
      <c r="B223" s="13" t="s">
        <v>24</v>
      </c>
      <c r="C223" s="5" t="s">
        <v>500</v>
      </c>
      <c r="D223" s="4" t="s">
        <v>451</v>
      </c>
      <c r="E223" s="21"/>
      <c r="F223" s="21"/>
      <c r="H223" s="13"/>
      <c r="I223" s="13"/>
      <c r="J223" s="13"/>
      <c r="K223" s="13"/>
      <c r="L223" s="13"/>
      <c r="N223" s="13"/>
      <c r="O223" s="13"/>
      <c r="P223" s="13"/>
      <c r="Q223" s="13"/>
      <c r="R223" s="13"/>
      <c r="S223" s="13"/>
      <c r="T223" s="13"/>
      <c r="U223" s="13"/>
      <c r="V223" s="13"/>
      <c r="W223" s="13"/>
      <c r="X223" s="13"/>
      <c r="Y223" s="13"/>
      <c r="Z223" s="13"/>
      <c r="AA223" s="13"/>
    </row>
    <row r="224" spans="1:27" ht="19.5" customHeight="1">
      <c r="A224" s="20" t="s">
        <v>493</v>
      </c>
      <c r="B224" s="44" t="s">
        <v>24</v>
      </c>
      <c r="C224" s="5" t="s">
        <v>380</v>
      </c>
      <c r="D224" s="46">
        <v>1979</v>
      </c>
      <c r="E224" s="45" t="s">
        <v>48</v>
      </c>
      <c r="F224" s="45"/>
      <c r="G224" s="45"/>
      <c r="H224" s="44"/>
      <c r="I224" s="44"/>
      <c r="J224" s="44"/>
      <c r="K224" s="44"/>
      <c r="L224" s="44"/>
      <c r="N224" s="44"/>
      <c r="O224" s="44"/>
      <c r="P224" s="44"/>
      <c r="Q224" s="44"/>
      <c r="R224" s="44"/>
      <c r="S224" s="44"/>
      <c r="T224" s="44"/>
      <c r="U224" s="44" t="s">
        <v>83</v>
      </c>
      <c r="V224" s="44" t="s">
        <v>29</v>
      </c>
      <c r="W224" s="44"/>
      <c r="X224" s="44"/>
      <c r="Y224" s="44"/>
      <c r="Z224" s="44" t="s">
        <v>83</v>
      </c>
      <c r="AA224" s="44"/>
    </row>
    <row r="225" spans="1:27" ht="19.5" customHeight="1">
      <c r="A225" s="17" t="s">
        <v>1063</v>
      </c>
      <c r="B225" s="13" t="s">
        <v>24</v>
      </c>
      <c r="C225" s="4" t="s">
        <v>858</v>
      </c>
      <c r="D225" s="4">
        <v>1995</v>
      </c>
      <c r="E225" s="21" t="s">
        <v>859</v>
      </c>
      <c r="F225" s="21"/>
      <c r="G225" s="21"/>
      <c r="H225" s="13"/>
      <c r="I225" s="13"/>
      <c r="J225" s="13"/>
      <c r="K225" s="13"/>
      <c r="L225" s="13"/>
      <c r="N225" s="13"/>
      <c r="O225" s="13"/>
      <c r="P225" s="13"/>
      <c r="Q225" s="13"/>
      <c r="R225" s="13"/>
      <c r="S225" s="13"/>
      <c r="T225" s="13"/>
      <c r="U225" s="13"/>
      <c r="V225" s="13"/>
      <c r="W225" s="13"/>
      <c r="X225" s="13"/>
      <c r="Y225" s="13"/>
      <c r="Z225" s="23" t="s">
        <v>33</v>
      </c>
      <c r="AA225" s="13"/>
    </row>
    <row r="226" spans="1:27" ht="19.5" customHeight="1">
      <c r="A226" s="17" t="s">
        <v>348</v>
      </c>
      <c r="B226" s="13" t="s">
        <v>24</v>
      </c>
      <c r="C226" s="4" t="s">
        <v>872</v>
      </c>
      <c r="D226" s="26">
        <v>2000</v>
      </c>
      <c r="E226" s="21" t="s">
        <v>2282</v>
      </c>
      <c r="F226" s="21" t="s">
        <v>874</v>
      </c>
      <c r="G226" s="21" t="s">
        <v>772</v>
      </c>
      <c r="H226" s="23"/>
      <c r="I226" s="23"/>
      <c r="J226" s="23"/>
      <c r="K226" s="23"/>
      <c r="L226" s="23"/>
      <c r="N226" s="23"/>
      <c r="O226" s="23"/>
      <c r="P226" s="23" t="s">
        <v>29</v>
      </c>
      <c r="Q226" s="23"/>
      <c r="R226" s="23"/>
      <c r="S226" s="23"/>
      <c r="T226" s="23"/>
      <c r="U226" s="23"/>
      <c r="V226" s="23" t="s">
        <v>29</v>
      </c>
      <c r="W226" s="23"/>
      <c r="X226" s="23"/>
      <c r="Y226" s="23"/>
      <c r="Z226" s="23" t="s">
        <v>29</v>
      </c>
      <c r="AA226" s="13"/>
    </row>
    <row r="227" spans="1:27" ht="19.5" customHeight="1">
      <c r="A227" s="18" t="s">
        <v>2345</v>
      </c>
      <c r="B227" s="13" t="s">
        <v>24</v>
      </c>
      <c r="C227" s="4" t="s">
        <v>858</v>
      </c>
      <c r="D227" s="5">
        <v>2016</v>
      </c>
      <c r="E227" s="37" t="s">
        <v>2346</v>
      </c>
      <c r="G227" s="21"/>
      <c r="H227" s="13"/>
      <c r="I227" s="13"/>
      <c r="J227" s="13"/>
      <c r="K227" s="13"/>
      <c r="L227" s="13"/>
      <c r="N227" s="13"/>
      <c r="O227" s="13"/>
      <c r="P227" s="13"/>
      <c r="Q227" s="13"/>
      <c r="R227" s="13"/>
      <c r="S227" s="13"/>
      <c r="T227" s="13"/>
      <c r="U227" s="13"/>
      <c r="V227" s="13"/>
      <c r="W227" s="13"/>
      <c r="X227" s="13"/>
      <c r="Y227" s="13"/>
      <c r="Z227" s="13"/>
      <c r="AA227" s="13" t="s">
        <v>136</v>
      </c>
    </row>
    <row r="228" spans="1:27" ht="19.5" customHeight="1">
      <c r="A228" s="18" t="s">
        <v>1064</v>
      </c>
      <c r="B228" s="16" t="s">
        <v>24</v>
      </c>
      <c r="C228" s="5" t="s">
        <v>371</v>
      </c>
      <c r="D228" s="5">
        <v>1983</v>
      </c>
      <c r="E228" s="21" t="s">
        <v>943</v>
      </c>
      <c r="F228" s="21"/>
      <c r="U228" s="16" t="s">
        <v>83</v>
      </c>
      <c r="Z228" s="16" t="s">
        <v>83</v>
      </c>
    </row>
    <row r="229" spans="1:27" ht="19.5" customHeight="1">
      <c r="A229" s="18" t="s">
        <v>1065</v>
      </c>
      <c r="B229" s="16" t="s">
        <v>24</v>
      </c>
      <c r="C229" s="5" t="s">
        <v>371</v>
      </c>
      <c r="D229" s="5">
        <v>1989</v>
      </c>
      <c r="E229" s="21" t="s">
        <v>1066</v>
      </c>
      <c r="F229" s="21"/>
      <c r="U229" s="16" t="s">
        <v>83</v>
      </c>
      <c r="Z229" s="16" t="s">
        <v>83</v>
      </c>
    </row>
    <row r="230" spans="1:27" ht="19.5" customHeight="1">
      <c r="A230" s="17" t="s">
        <v>1067</v>
      </c>
      <c r="B230" s="13" t="s">
        <v>24</v>
      </c>
      <c r="C230" s="4" t="s">
        <v>858</v>
      </c>
      <c r="D230" s="26">
        <v>1984</v>
      </c>
      <c r="E230" s="21" t="s">
        <v>1068</v>
      </c>
      <c r="F230" s="21" t="s">
        <v>1069</v>
      </c>
      <c r="G230" s="21"/>
      <c r="H230" s="23"/>
      <c r="I230" s="23" t="s">
        <v>29</v>
      </c>
      <c r="J230" s="23"/>
      <c r="K230" s="23"/>
      <c r="L230" s="23"/>
      <c r="N230" s="23"/>
      <c r="O230" s="23"/>
      <c r="P230" s="23"/>
      <c r="Q230" s="23"/>
      <c r="R230" s="23"/>
      <c r="S230" s="23"/>
      <c r="T230" s="23"/>
      <c r="U230" s="13" t="s">
        <v>29</v>
      </c>
      <c r="V230" s="23"/>
      <c r="W230" s="23"/>
      <c r="X230" s="23"/>
      <c r="Y230" s="23"/>
      <c r="Z230" s="23"/>
      <c r="AA230" s="13"/>
    </row>
    <row r="231" spans="1:27" ht="19.5" customHeight="1">
      <c r="A231" s="17" t="s">
        <v>1070</v>
      </c>
      <c r="B231" s="13" t="s">
        <v>24</v>
      </c>
      <c r="C231" s="5" t="s">
        <v>371</v>
      </c>
      <c r="D231" s="4">
        <v>1992</v>
      </c>
      <c r="E231" s="21" t="s">
        <v>1071</v>
      </c>
      <c r="F231" s="21"/>
      <c r="U231" s="16" t="s">
        <v>83</v>
      </c>
      <c r="Z231" s="16" t="s">
        <v>83</v>
      </c>
    </row>
    <row r="232" spans="1:27" ht="19.5" customHeight="1">
      <c r="A232" s="17" t="s">
        <v>1072</v>
      </c>
      <c r="B232" s="13" t="s">
        <v>24</v>
      </c>
      <c r="C232" s="5" t="s">
        <v>371</v>
      </c>
      <c r="D232" s="4">
        <v>1983</v>
      </c>
      <c r="E232" s="21" t="s">
        <v>1073</v>
      </c>
      <c r="F232" s="21"/>
      <c r="U232" s="16" t="s">
        <v>83</v>
      </c>
      <c r="Z232" s="16" t="s">
        <v>83</v>
      </c>
    </row>
    <row r="233" spans="1:27" ht="19.5" customHeight="1">
      <c r="A233" s="17" t="s">
        <v>727</v>
      </c>
      <c r="B233" s="13" t="s">
        <v>24</v>
      </c>
      <c r="C233" s="5" t="s">
        <v>500</v>
      </c>
      <c r="D233" s="4" t="s">
        <v>451</v>
      </c>
      <c r="E233" s="21"/>
      <c r="F233" s="21"/>
      <c r="H233" s="13"/>
      <c r="I233" s="13"/>
      <c r="J233" s="13"/>
      <c r="K233" s="13"/>
      <c r="L233" s="13"/>
      <c r="M233" s="13"/>
      <c r="N233" s="13"/>
      <c r="O233" s="13"/>
      <c r="P233" s="13"/>
      <c r="Q233" s="13"/>
      <c r="R233" s="13"/>
      <c r="S233" s="13"/>
      <c r="T233" s="13"/>
      <c r="U233" s="13"/>
      <c r="V233" s="13"/>
      <c r="W233" s="13"/>
      <c r="X233" s="13"/>
      <c r="Y233" s="13"/>
      <c r="Z233" s="13"/>
      <c r="AA233" s="13"/>
    </row>
    <row r="234" spans="1:27" ht="19.5" customHeight="1">
      <c r="A234" s="17" t="s">
        <v>351</v>
      </c>
      <c r="B234" s="13" t="s">
        <v>24</v>
      </c>
      <c r="C234" s="4" t="s">
        <v>858</v>
      </c>
      <c r="D234" s="26">
        <v>1993</v>
      </c>
      <c r="E234" s="21" t="s">
        <v>1074</v>
      </c>
      <c r="F234" s="21" t="s">
        <v>1075</v>
      </c>
      <c r="G234" s="21"/>
      <c r="H234" s="23"/>
      <c r="I234" s="23"/>
      <c r="J234" s="23"/>
      <c r="K234" s="23"/>
      <c r="L234" s="23"/>
      <c r="M234" s="23"/>
      <c r="N234" s="23"/>
      <c r="O234" s="23"/>
      <c r="P234" s="23" t="s">
        <v>29</v>
      </c>
      <c r="Q234" s="23"/>
      <c r="R234" s="23"/>
      <c r="S234" s="23"/>
      <c r="T234" s="23"/>
      <c r="U234" s="23"/>
      <c r="V234" s="23"/>
      <c r="W234" s="23"/>
      <c r="X234" s="23"/>
      <c r="Y234" s="23"/>
      <c r="Z234" s="23" t="s">
        <v>29</v>
      </c>
      <c r="AA234" s="13"/>
    </row>
    <row r="235" spans="1:27" ht="19.5" customHeight="1">
      <c r="A235" s="20" t="s">
        <v>353</v>
      </c>
      <c r="B235" s="44" t="s">
        <v>24</v>
      </c>
      <c r="C235" s="5" t="s">
        <v>380</v>
      </c>
      <c r="D235" s="46">
        <v>2007</v>
      </c>
      <c r="E235" s="45" t="s">
        <v>48</v>
      </c>
      <c r="F235" s="52" t="s">
        <v>2155</v>
      </c>
      <c r="G235" s="52"/>
      <c r="H235" s="44"/>
      <c r="I235" s="44"/>
      <c r="J235" s="44"/>
      <c r="K235" s="44"/>
      <c r="L235" s="44"/>
      <c r="M235" s="44"/>
      <c r="N235" s="44"/>
      <c r="O235" s="44"/>
      <c r="P235" s="44" t="s">
        <v>83</v>
      </c>
      <c r="Q235" s="44"/>
      <c r="R235" s="44"/>
      <c r="S235" s="44"/>
      <c r="T235" s="44"/>
      <c r="U235" s="44"/>
      <c r="V235" s="44" t="s">
        <v>83</v>
      </c>
      <c r="W235" s="44"/>
      <c r="X235" s="44"/>
      <c r="Y235" s="44"/>
      <c r="Z235" s="44"/>
      <c r="AA235" s="44"/>
    </row>
    <row r="236" spans="1:27" ht="19.5" customHeight="1">
      <c r="A236" s="18" t="s">
        <v>2296</v>
      </c>
      <c r="B236" s="44" t="s">
        <v>24</v>
      </c>
      <c r="C236" s="5" t="s">
        <v>380</v>
      </c>
      <c r="D236" s="5">
        <v>2015</v>
      </c>
      <c r="E236" s="6" t="s">
        <v>2297</v>
      </c>
      <c r="F236" s="45"/>
      <c r="G236" s="45"/>
      <c r="H236" s="44"/>
      <c r="I236" s="44"/>
      <c r="J236" s="44"/>
      <c r="K236" s="44"/>
      <c r="L236" s="44"/>
      <c r="M236" s="44"/>
      <c r="N236" s="44"/>
      <c r="O236" s="44"/>
      <c r="P236" s="44"/>
      <c r="Q236" s="44"/>
      <c r="R236" s="44"/>
      <c r="S236" s="44"/>
      <c r="T236" s="44"/>
      <c r="U236" s="44"/>
      <c r="V236" s="44"/>
      <c r="W236" s="44"/>
      <c r="X236" s="44"/>
      <c r="Y236" s="44"/>
      <c r="Z236" s="44"/>
      <c r="AA236" s="16" t="s">
        <v>136</v>
      </c>
    </row>
    <row r="237" spans="1:27" ht="19.5" customHeight="1">
      <c r="A237" s="18" t="s">
        <v>2298</v>
      </c>
      <c r="B237" s="44" t="s">
        <v>24</v>
      </c>
      <c r="C237" s="5" t="s">
        <v>380</v>
      </c>
      <c r="D237" s="5">
        <v>2015</v>
      </c>
      <c r="E237" s="6" t="s">
        <v>2297</v>
      </c>
      <c r="F237" s="45"/>
      <c r="G237" s="45"/>
      <c r="H237" s="44"/>
      <c r="I237" s="44"/>
      <c r="J237" s="44"/>
      <c r="K237" s="44"/>
      <c r="L237" s="44"/>
      <c r="M237" s="44"/>
      <c r="N237" s="44"/>
      <c r="O237" s="44"/>
      <c r="P237" s="44"/>
      <c r="Q237" s="44"/>
      <c r="R237" s="44"/>
      <c r="S237" s="44"/>
      <c r="T237" s="44"/>
      <c r="U237" s="44"/>
      <c r="V237" s="44"/>
      <c r="W237" s="44"/>
      <c r="X237" s="44"/>
      <c r="Y237" s="44"/>
      <c r="Z237" s="44"/>
      <c r="AA237" s="16" t="s">
        <v>136</v>
      </c>
    </row>
    <row r="238" spans="1:27" ht="19.5" customHeight="1">
      <c r="A238" s="17" t="s">
        <v>357</v>
      </c>
      <c r="B238" s="13" t="s">
        <v>24</v>
      </c>
      <c r="C238" s="5" t="s">
        <v>500</v>
      </c>
      <c r="D238" s="4">
        <v>1975</v>
      </c>
      <c r="E238" s="21"/>
      <c r="F238" s="21" t="s">
        <v>1076</v>
      </c>
      <c r="H238" s="13"/>
      <c r="I238" s="13"/>
      <c r="J238" s="13"/>
      <c r="K238" s="13"/>
      <c r="L238" s="13"/>
      <c r="M238" s="13"/>
      <c r="N238" s="13"/>
      <c r="O238" s="13"/>
      <c r="P238" s="13" t="s">
        <v>83</v>
      </c>
      <c r="Q238" s="13"/>
      <c r="R238" s="13"/>
      <c r="S238" s="13"/>
      <c r="T238" s="13"/>
      <c r="U238" s="13"/>
      <c r="V238" s="13"/>
      <c r="W238" s="13" t="s">
        <v>83</v>
      </c>
      <c r="X238" s="13"/>
      <c r="Y238" s="13"/>
      <c r="Z238" s="13"/>
      <c r="AA238" s="13"/>
    </row>
    <row r="239" spans="1:27" ht="19.5" customHeight="1">
      <c r="A239" s="17" t="s">
        <v>731</v>
      </c>
      <c r="B239" s="13" t="s">
        <v>24</v>
      </c>
      <c r="C239" s="5" t="s">
        <v>500</v>
      </c>
      <c r="D239" s="4">
        <v>1970</v>
      </c>
      <c r="E239" s="21" t="s">
        <v>48</v>
      </c>
      <c r="F239" s="21"/>
      <c r="H239" s="13"/>
      <c r="I239" s="13"/>
      <c r="J239" s="13"/>
      <c r="K239" s="13"/>
      <c r="L239" s="13"/>
      <c r="M239" s="13"/>
      <c r="N239" s="13"/>
      <c r="O239" s="13"/>
      <c r="P239" s="13" t="s">
        <v>83</v>
      </c>
      <c r="Q239" s="13"/>
      <c r="R239" s="13"/>
      <c r="S239" s="13"/>
      <c r="T239" s="13"/>
      <c r="U239" s="13"/>
      <c r="V239" s="13"/>
      <c r="W239" s="13"/>
      <c r="X239" s="13"/>
      <c r="Y239" s="13"/>
      <c r="Z239" s="13"/>
      <c r="AA239" s="13"/>
    </row>
    <row r="240" spans="1:27" ht="19.5" customHeight="1">
      <c r="A240" s="17" t="s">
        <v>848</v>
      </c>
      <c r="B240" s="13" t="s">
        <v>24</v>
      </c>
      <c r="C240" s="5" t="s">
        <v>500</v>
      </c>
      <c r="D240" s="4">
        <v>2002</v>
      </c>
      <c r="E240" s="21"/>
      <c r="F240" s="21" t="s">
        <v>1077</v>
      </c>
      <c r="H240" s="13"/>
      <c r="I240" s="13"/>
      <c r="J240" s="13"/>
      <c r="K240" s="13"/>
      <c r="L240" s="13"/>
      <c r="M240" s="13"/>
      <c r="N240" s="13"/>
      <c r="O240" s="13"/>
      <c r="P240" s="13"/>
      <c r="Q240" s="13"/>
      <c r="R240" s="13"/>
      <c r="S240" s="13"/>
      <c r="T240" s="13"/>
      <c r="U240" s="13"/>
      <c r="V240" s="13"/>
      <c r="W240" s="13"/>
      <c r="X240" s="13"/>
      <c r="Y240" s="13"/>
      <c r="Z240" s="13"/>
      <c r="AA240" s="13"/>
    </row>
    <row r="241" spans="1:27" ht="19.5" customHeight="1">
      <c r="A241" s="18" t="s">
        <v>2352</v>
      </c>
      <c r="B241" s="13" t="s">
        <v>24</v>
      </c>
      <c r="C241" s="4" t="s">
        <v>858</v>
      </c>
      <c r="D241" s="5">
        <v>2012</v>
      </c>
      <c r="E241" s="37" t="s">
        <v>2353</v>
      </c>
      <c r="G241" s="21"/>
      <c r="H241" s="13"/>
      <c r="I241" s="13"/>
      <c r="J241" s="13"/>
      <c r="K241" s="13"/>
      <c r="L241" s="13"/>
      <c r="M241" s="13"/>
      <c r="N241" s="13"/>
      <c r="O241" s="13"/>
      <c r="P241" s="13"/>
      <c r="Q241" s="13"/>
      <c r="R241" s="13"/>
      <c r="S241" s="13"/>
      <c r="T241" s="13"/>
      <c r="U241" s="13"/>
      <c r="V241" s="13"/>
      <c r="W241" s="13"/>
      <c r="X241" s="13"/>
      <c r="Y241" s="13"/>
      <c r="Z241" s="13"/>
      <c r="AA241" s="13" t="s">
        <v>136</v>
      </c>
    </row>
  </sheetData>
  <sortState ref="A2:AA243">
    <sortCondition ref="A243"/>
  </sortState>
  <conditionalFormatting sqref="J23:U23 W23:X23 AA23">
    <cfRule type="duplicateValues" dxfId="3" priority="2"/>
  </conditionalFormatting>
  <dataValidations count="1">
    <dataValidation type="list" showInputMessage="1" showErrorMessage="1" sqref="B230:B237 B225 B216 B144 B98:B101 B94 B78:B83 B142 B138:B139 B212:B214 B222:B223 B219:B220">
      <formula1>"alien,cryptogenic,questionable"</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V9"/>
  <sheetViews>
    <sheetView workbookViewId="0">
      <selection activeCell="U13" sqref="U13"/>
    </sheetView>
  </sheetViews>
  <sheetFormatPr defaultRowHeight="14"/>
  <cols>
    <col min="1" max="2" width="8.7265625" style="2"/>
    <col min="3" max="22" width="7.1796875" style="2" customWidth="1"/>
    <col min="23" max="16384" width="8.7265625" style="2"/>
  </cols>
  <sheetData>
    <row r="1" spans="1:22" s="1" customFormat="1" ht="118.5" customHeight="1">
      <c r="B1" s="1" t="s">
        <v>1953</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row>
    <row r="2" spans="1:22">
      <c r="A2" s="2" t="s">
        <v>1942</v>
      </c>
      <c r="B2" s="2">
        <v>8</v>
      </c>
      <c r="K2" s="2">
        <v>4</v>
      </c>
      <c r="P2" s="2">
        <v>1</v>
      </c>
      <c r="R2" s="2">
        <v>1</v>
      </c>
      <c r="U2" s="2">
        <v>3</v>
      </c>
      <c r="V2" s="2">
        <v>1</v>
      </c>
    </row>
    <row r="3" spans="1:22">
      <c r="A3" s="2" t="s">
        <v>1943</v>
      </c>
      <c r="B3" s="2">
        <v>9</v>
      </c>
      <c r="F3" s="2">
        <v>1</v>
      </c>
      <c r="K3" s="2">
        <v>2</v>
      </c>
      <c r="P3" s="2">
        <v>5</v>
      </c>
      <c r="Q3" s="2">
        <v>2</v>
      </c>
      <c r="U3" s="2">
        <v>2</v>
      </c>
    </row>
    <row r="4" spans="1:22">
      <c r="A4" s="2" t="s">
        <v>1944</v>
      </c>
      <c r="B4" s="2">
        <v>14</v>
      </c>
      <c r="C4" s="2">
        <v>1</v>
      </c>
      <c r="D4" s="2">
        <v>1</v>
      </c>
      <c r="K4" s="2">
        <v>2</v>
      </c>
      <c r="P4" s="2">
        <v>8</v>
      </c>
      <c r="U4" s="2">
        <v>7</v>
      </c>
      <c r="V4" s="2">
        <v>1</v>
      </c>
    </row>
    <row r="5" spans="1:22">
      <c r="A5" s="2" t="s">
        <v>975</v>
      </c>
      <c r="B5" s="2">
        <v>16</v>
      </c>
      <c r="K5" s="2">
        <v>7</v>
      </c>
      <c r="P5" s="2">
        <v>7</v>
      </c>
      <c r="Q5" s="2">
        <v>5</v>
      </c>
      <c r="U5" s="2">
        <v>11</v>
      </c>
    </row>
    <row r="6" spans="1:22">
      <c r="A6" s="2" t="s">
        <v>1036</v>
      </c>
      <c r="B6" s="2">
        <v>26</v>
      </c>
      <c r="F6" s="2">
        <v>1</v>
      </c>
      <c r="K6" s="2">
        <v>7</v>
      </c>
      <c r="P6" s="2">
        <v>11</v>
      </c>
      <c r="Q6" s="2">
        <v>7</v>
      </c>
      <c r="S6" s="2">
        <v>1</v>
      </c>
      <c r="T6" s="2">
        <v>2</v>
      </c>
      <c r="U6" s="2">
        <v>5</v>
      </c>
      <c r="V6" s="2">
        <v>2</v>
      </c>
    </row>
    <row r="7" spans="1:22">
      <c r="A7" s="2" t="s">
        <v>1945</v>
      </c>
      <c r="B7" s="2">
        <v>30</v>
      </c>
      <c r="G7" s="2">
        <v>1</v>
      </c>
      <c r="K7" s="2">
        <v>10</v>
      </c>
      <c r="P7" s="2">
        <v>15</v>
      </c>
      <c r="Q7" s="2">
        <v>9</v>
      </c>
      <c r="T7" s="2">
        <v>1</v>
      </c>
      <c r="U7" s="2">
        <v>12</v>
      </c>
    </row>
    <row r="8" spans="1:22">
      <c r="A8" s="2" t="s">
        <v>1946</v>
      </c>
      <c r="B8" s="2">
        <v>31</v>
      </c>
      <c r="F8" s="2">
        <v>2</v>
      </c>
      <c r="K8" s="2">
        <v>5</v>
      </c>
      <c r="N8" s="2">
        <v>1</v>
      </c>
      <c r="P8" s="2">
        <v>17</v>
      </c>
      <c r="Q8" s="2">
        <v>8</v>
      </c>
      <c r="U8" s="2">
        <v>12</v>
      </c>
      <c r="V8" s="2">
        <v>3</v>
      </c>
    </row>
    <row r="9" spans="1:22">
      <c r="A9" s="2" t="s">
        <v>1973</v>
      </c>
      <c r="B9" s="2">
        <v>33</v>
      </c>
      <c r="D9" s="2">
        <v>1</v>
      </c>
      <c r="F9" s="2">
        <v>1</v>
      </c>
      <c r="K9" s="2">
        <v>2</v>
      </c>
      <c r="L9" s="2">
        <v>1</v>
      </c>
      <c r="P9" s="2">
        <v>7</v>
      </c>
      <c r="Q9" s="2">
        <v>5</v>
      </c>
      <c r="T9" s="2">
        <v>1</v>
      </c>
      <c r="U9" s="2">
        <v>1</v>
      </c>
      <c r="V9" s="2">
        <v>16</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Z105"/>
  <sheetViews>
    <sheetView workbookViewId="0"/>
  </sheetViews>
  <sheetFormatPr defaultRowHeight="17.5" customHeight="1"/>
  <cols>
    <col min="1" max="1" width="44.08984375" style="18" customWidth="1"/>
    <col min="2" max="2" width="15.7265625" style="16" customWidth="1"/>
    <col min="3" max="4" width="8.7265625" style="5"/>
    <col min="5" max="6" width="8.7265625" style="6"/>
    <col min="7" max="16384" width="8.7265625" style="16"/>
  </cols>
  <sheetData>
    <row r="1" spans="1:26" s="24" customFormat="1" ht="95.5" customHeight="1">
      <c r="A1" s="24" t="s">
        <v>2465</v>
      </c>
      <c r="B1" s="24" t="s">
        <v>0</v>
      </c>
      <c r="C1" s="25" t="s">
        <v>2391</v>
      </c>
      <c r="D1" s="25" t="s">
        <v>2471</v>
      </c>
      <c r="E1" s="24" t="s">
        <v>1</v>
      </c>
      <c r="F1" s="24" t="s">
        <v>369</v>
      </c>
      <c r="G1" s="28" t="s">
        <v>3</v>
      </c>
      <c r="H1" s="28" t="s">
        <v>4</v>
      </c>
      <c r="I1" s="28" t="s">
        <v>5</v>
      </c>
      <c r="J1" s="28" t="s">
        <v>6</v>
      </c>
      <c r="K1" s="28" t="s">
        <v>7</v>
      </c>
      <c r="L1" s="28" t="s">
        <v>8</v>
      </c>
      <c r="M1" s="28" t="s">
        <v>9</v>
      </c>
      <c r="N1" s="28" t="s">
        <v>10</v>
      </c>
      <c r="O1" s="28" t="s">
        <v>11</v>
      </c>
      <c r="P1" s="28" t="s">
        <v>12</v>
      </c>
      <c r="Q1" s="28" t="s">
        <v>13</v>
      </c>
      <c r="R1" s="28" t="s">
        <v>14</v>
      </c>
      <c r="S1" s="28" t="s">
        <v>15</v>
      </c>
      <c r="T1" s="28" t="s">
        <v>16</v>
      </c>
      <c r="U1" s="28" t="s">
        <v>17</v>
      </c>
      <c r="V1" s="28" t="s">
        <v>18</v>
      </c>
      <c r="W1" s="28" t="s">
        <v>19</v>
      </c>
      <c r="X1" s="28" t="s">
        <v>20</v>
      </c>
      <c r="Y1" s="28" t="s">
        <v>21</v>
      </c>
      <c r="Z1" s="55" t="s">
        <v>22</v>
      </c>
    </row>
    <row r="2" spans="1:26" ht="17.5" customHeight="1">
      <c r="A2" s="18" t="s">
        <v>23</v>
      </c>
      <c r="B2" s="16" t="s">
        <v>24</v>
      </c>
      <c r="C2" s="5" t="s">
        <v>371</v>
      </c>
      <c r="D2" s="5" t="s">
        <v>370</v>
      </c>
      <c r="E2" s="6" t="s">
        <v>48</v>
      </c>
    </row>
    <row r="3" spans="1:26" ht="17.5" customHeight="1">
      <c r="A3" s="18" t="s">
        <v>372</v>
      </c>
      <c r="B3" s="16" t="s">
        <v>24</v>
      </c>
      <c r="C3" s="5" t="s">
        <v>383</v>
      </c>
      <c r="D3" s="5" t="s">
        <v>878</v>
      </c>
      <c r="E3" s="6" t="s">
        <v>2466</v>
      </c>
      <c r="F3" s="6" t="s">
        <v>2467</v>
      </c>
      <c r="G3" s="16" t="s">
        <v>33</v>
      </c>
      <c r="J3" s="16" t="s">
        <v>33</v>
      </c>
      <c r="Y3" s="16" t="s">
        <v>28</v>
      </c>
    </row>
    <row r="4" spans="1:26" ht="17.5" customHeight="1">
      <c r="A4" s="17" t="s">
        <v>374</v>
      </c>
      <c r="B4" s="16" t="s">
        <v>24</v>
      </c>
      <c r="C4" s="5" t="s">
        <v>375</v>
      </c>
      <c r="D4" s="4">
        <v>1962</v>
      </c>
      <c r="E4" s="21" t="s">
        <v>48</v>
      </c>
      <c r="G4" s="13"/>
      <c r="H4" s="13"/>
      <c r="I4" s="13"/>
      <c r="J4" s="13"/>
      <c r="K4" s="13"/>
      <c r="L4" s="13"/>
      <c r="M4" s="13"/>
      <c r="N4" s="13"/>
      <c r="O4" s="13"/>
      <c r="P4" s="13"/>
      <c r="Q4" s="13"/>
      <c r="R4" s="13"/>
      <c r="S4" s="13"/>
      <c r="T4" s="13"/>
      <c r="U4" s="13"/>
      <c r="V4" s="13"/>
      <c r="W4" s="13"/>
      <c r="X4" s="13"/>
      <c r="Y4" s="13"/>
      <c r="Z4" s="13"/>
    </row>
    <row r="5" spans="1:26" ht="17.5" customHeight="1">
      <c r="A5" s="18" t="s">
        <v>376</v>
      </c>
      <c r="B5" s="16" t="s">
        <v>24</v>
      </c>
      <c r="C5" s="5" t="s">
        <v>377</v>
      </c>
      <c r="D5" s="5">
        <v>1887</v>
      </c>
      <c r="E5" s="6" t="s">
        <v>48</v>
      </c>
    </row>
    <row r="6" spans="1:26" ht="17.5" customHeight="1">
      <c r="A6" s="18" t="s">
        <v>378</v>
      </c>
      <c r="B6" s="16" t="s">
        <v>24</v>
      </c>
      <c r="C6" s="5" t="s">
        <v>371</v>
      </c>
      <c r="D6" s="5">
        <v>2010</v>
      </c>
      <c r="E6" s="21" t="s">
        <v>379</v>
      </c>
      <c r="F6" s="21"/>
      <c r="J6" s="16" t="s">
        <v>83</v>
      </c>
      <c r="Y6" s="16" t="s">
        <v>83</v>
      </c>
    </row>
    <row r="7" spans="1:26" ht="17.5" customHeight="1">
      <c r="A7" s="19" t="s">
        <v>36</v>
      </c>
      <c r="B7" s="49" t="s">
        <v>24</v>
      </c>
      <c r="C7" s="47" t="s">
        <v>380</v>
      </c>
      <c r="D7" s="46">
        <v>2005</v>
      </c>
      <c r="E7" s="45" t="s">
        <v>48</v>
      </c>
      <c r="F7" s="45"/>
      <c r="G7" s="44"/>
      <c r="H7" s="44"/>
      <c r="I7" s="49"/>
      <c r="J7" s="49"/>
      <c r="K7" s="49"/>
      <c r="L7" s="49"/>
      <c r="M7" s="49"/>
      <c r="N7" s="49"/>
      <c r="O7" s="49"/>
      <c r="P7" s="49"/>
      <c r="Q7" s="49"/>
      <c r="R7" s="49"/>
      <c r="S7" s="49"/>
      <c r="T7" s="49"/>
      <c r="U7" s="49" t="s">
        <v>381</v>
      </c>
      <c r="V7" s="49"/>
      <c r="W7" s="49"/>
      <c r="X7" s="49"/>
      <c r="Y7" s="49" t="s">
        <v>381</v>
      </c>
      <c r="Z7" s="49"/>
    </row>
    <row r="8" spans="1:26" ht="17.5" customHeight="1">
      <c r="A8" s="18" t="s">
        <v>867</v>
      </c>
      <c r="B8" s="13" t="s">
        <v>24</v>
      </c>
      <c r="C8" s="5" t="s">
        <v>371</v>
      </c>
      <c r="D8" s="4">
        <v>2017</v>
      </c>
      <c r="E8" s="21" t="s">
        <v>2304</v>
      </c>
      <c r="F8" s="21"/>
      <c r="G8" s="13"/>
      <c r="H8" s="13"/>
      <c r="I8" s="13"/>
      <c r="J8" s="13"/>
      <c r="K8" s="13"/>
      <c r="L8" s="13"/>
      <c r="M8" s="13"/>
      <c r="N8" s="13"/>
      <c r="O8" s="13"/>
      <c r="P8" s="13"/>
      <c r="Q8" s="13"/>
      <c r="R8" s="13"/>
      <c r="S8" s="13"/>
      <c r="T8" s="13"/>
      <c r="U8" s="13"/>
      <c r="V8" s="13"/>
      <c r="W8" s="13"/>
      <c r="X8" s="13"/>
      <c r="Y8" s="13"/>
      <c r="Z8" s="13" t="s">
        <v>136</v>
      </c>
    </row>
    <row r="9" spans="1:26" ht="17.5" customHeight="1">
      <c r="A9" s="18" t="s">
        <v>382</v>
      </c>
      <c r="B9" s="16" t="s">
        <v>24</v>
      </c>
      <c r="C9" s="5" t="s">
        <v>383</v>
      </c>
      <c r="D9" s="5">
        <v>1996</v>
      </c>
      <c r="E9" s="6" t="s">
        <v>384</v>
      </c>
      <c r="T9" s="16" t="s">
        <v>28</v>
      </c>
      <c r="Y9" s="16" t="s">
        <v>28</v>
      </c>
    </row>
    <row r="10" spans="1:26" ht="17.5" customHeight="1">
      <c r="A10" s="18" t="s">
        <v>1481</v>
      </c>
      <c r="B10" s="13" t="s">
        <v>24</v>
      </c>
      <c r="C10" s="5" t="s">
        <v>371</v>
      </c>
      <c r="D10" s="4">
        <v>2014</v>
      </c>
      <c r="E10" s="21" t="s">
        <v>2304</v>
      </c>
      <c r="F10" s="21"/>
      <c r="G10" s="13"/>
      <c r="H10" s="13"/>
      <c r="I10" s="13"/>
      <c r="J10" s="13"/>
      <c r="K10" s="13"/>
      <c r="L10" s="13"/>
      <c r="M10" s="13"/>
      <c r="N10" s="13"/>
      <c r="O10" s="13"/>
      <c r="P10" s="13"/>
      <c r="Q10" s="13"/>
      <c r="R10" s="13"/>
      <c r="S10" s="13"/>
      <c r="T10" s="13"/>
      <c r="U10" s="13"/>
      <c r="V10" s="13"/>
      <c r="W10" s="13"/>
      <c r="X10" s="13"/>
      <c r="Y10" s="13"/>
      <c r="Z10" s="13" t="s">
        <v>136</v>
      </c>
    </row>
    <row r="11" spans="1:26" ht="17.5" customHeight="1">
      <c r="A11" s="18" t="s">
        <v>385</v>
      </c>
      <c r="B11" s="16" t="s">
        <v>24</v>
      </c>
      <c r="C11" s="5" t="s">
        <v>371</v>
      </c>
      <c r="D11" s="5">
        <v>2011</v>
      </c>
      <c r="E11" s="21" t="s">
        <v>48</v>
      </c>
      <c r="F11" s="21"/>
      <c r="T11" s="16" t="s">
        <v>83</v>
      </c>
      <c r="Y11" s="16" t="s">
        <v>83</v>
      </c>
    </row>
    <row r="12" spans="1:26" ht="17.5" customHeight="1">
      <c r="A12" s="19" t="s">
        <v>386</v>
      </c>
      <c r="B12" s="49" t="s">
        <v>24</v>
      </c>
      <c r="C12" s="47" t="s">
        <v>380</v>
      </c>
      <c r="D12" s="46">
        <v>1904</v>
      </c>
      <c r="E12" s="45" t="s">
        <v>48</v>
      </c>
      <c r="F12" s="45"/>
      <c r="G12" s="44"/>
      <c r="H12" s="44"/>
      <c r="I12" s="49"/>
      <c r="J12" s="49"/>
      <c r="K12" s="49"/>
      <c r="L12" s="49"/>
      <c r="M12" s="49"/>
      <c r="N12" s="49"/>
      <c r="O12" s="49"/>
      <c r="P12" s="49"/>
      <c r="Q12" s="49"/>
      <c r="R12" s="49"/>
      <c r="S12" s="49"/>
      <c r="T12" s="49"/>
      <c r="U12" s="49"/>
      <c r="V12" s="49"/>
      <c r="W12" s="49"/>
      <c r="X12" s="49"/>
      <c r="Y12" s="49"/>
      <c r="Z12" s="49"/>
    </row>
    <row r="13" spans="1:26" ht="17.5" customHeight="1">
      <c r="A13" s="18" t="s">
        <v>533</v>
      </c>
      <c r="B13" s="49" t="s">
        <v>24</v>
      </c>
      <c r="C13" s="47" t="s">
        <v>380</v>
      </c>
      <c r="D13" s="5">
        <v>2014</v>
      </c>
      <c r="E13" s="6" t="s">
        <v>2358</v>
      </c>
      <c r="G13" s="49"/>
      <c r="H13" s="49"/>
      <c r="I13" s="49"/>
      <c r="J13" s="49"/>
      <c r="K13" s="49"/>
      <c r="L13" s="49"/>
      <c r="M13" s="49"/>
      <c r="N13" s="49"/>
      <c r="O13" s="49"/>
      <c r="P13" s="49"/>
      <c r="Q13" s="49"/>
      <c r="R13" s="49"/>
      <c r="S13" s="49"/>
      <c r="T13" s="49"/>
      <c r="U13" s="49" t="s">
        <v>83</v>
      </c>
      <c r="V13" s="49"/>
      <c r="W13" s="49"/>
      <c r="X13" s="49"/>
      <c r="Y13" s="49"/>
      <c r="Z13" s="49"/>
    </row>
    <row r="14" spans="1:26" ht="17.5" customHeight="1">
      <c r="A14" s="19" t="s">
        <v>387</v>
      </c>
      <c r="B14" s="49" t="s">
        <v>24</v>
      </c>
      <c r="C14" s="47" t="s">
        <v>380</v>
      </c>
      <c r="D14" s="46">
        <v>1932</v>
      </c>
      <c r="E14" s="45" t="s">
        <v>48</v>
      </c>
      <c r="F14" s="45"/>
      <c r="G14" s="44"/>
      <c r="H14" s="44"/>
      <c r="I14" s="49"/>
      <c r="J14" s="49"/>
      <c r="K14" s="49"/>
      <c r="L14" s="49"/>
      <c r="M14" s="49"/>
      <c r="N14" s="49"/>
      <c r="O14" s="49"/>
      <c r="P14" s="49"/>
      <c r="Q14" s="49"/>
      <c r="R14" s="49"/>
      <c r="S14" s="49"/>
      <c r="T14" s="49"/>
      <c r="U14" s="49"/>
      <c r="V14" s="49"/>
      <c r="W14" s="49"/>
      <c r="X14" s="49"/>
      <c r="Y14" s="49"/>
      <c r="Z14" s="49"/>
    </row>
    <row r="15" spans="1:26" ht="17.5" customHeight="1">
      <c r="A15" s="18" t="s">
        <v>88</v>
      </c>
      <c r="B15" s="16" t="s">
        <v>24</v>
      </c>
      <c r="C15" s="5" t="s">
        <v>371</v>
      </c>
      <c r="D15" s="5">
        <v>1951</v>
      </c>
      <c r="E15" s="51" t="s">
        <v>388</v>
      </c>
      <c r="F15" s="51"/>
    </row>
    <row r="16" spans="1:26" ht="17.5" customHeight="1">
      <c r="A16" s="18" t="s">
        <v>2364</v>
      </c>
      <c r="B16" s="49" t="s">
        <v>24</v>
      </c>
      <c r="C16" s="47" t="s">
        <v>380</v>
      </c>
      <c r="D16" s="5">
        <v>2014</v>
      </c>
      <c r="E16" s="37" t="s">
        <v>2365</v>
      </c>
      <c r="G16" s="49"/>
      <c r="H16" s="49"/>
      <c r="I16" s="49"/>
      <c r="J16" s="49"/>
      <c r="K16" s="49"/>
      <c r="L16" s="49"/>
      <c r="M16" s="49"/>
      <c r="N16" s="49"/>
      <c r="O16" s="49"/>
      <c r="P16" s="49"/>
      <c r="Q16" s="49"/>
      <c r="R16" s="49"/>
      <c r="S16" s="49"/>
      <c r="T16" s="49"/>
      <c r="U16" s="49"/>
      <c r="V16" s="49"/>
      <c r="W16" s="49"/>
      <c r="X16" s="49"/>
      <c r="Y16" s="49"/>
      <c r="Z16" s="16" t="s">
        <v>136</v>
      </c>
    </row>
    <row r="17" spans="1:26" ht="17.5" customHeight="1">
      <c r="A17" s="18" t="s">
        <v>812</v>
      </c>
      <c r="B17" s="13" t="s">
        <v>24</v>
      </c>
      <c r="C17" s="5" t="s">
        <v>371</v>
      </c>
      <c r="D17" s="4">
        <v>2017</v>
      </c>
      <c r="E17" s="21" t="s">
        <v>2306</v>
      </c>
      <c r="F17" s="21"/>
      <c r="G17" s="13"/>
      <c r="H17" s="13"/>
      <c r="I17" s="13"/>
      <c r="J17" s="13"/>
      <c r="K17" s="13"/>
      <c r="L17" s="13"/>
      <c r="M17" s="13"/>
      <c r="N17" s="13"/>
      <c r="O17" s="13" t="s">
        <v>83</v>
      </c>
      <c r="P17" s="13"/>
      <c r="Q17" s="13"/>
      <c r="R17" s="13"/>
      <c r="S17" s="13"/>
      <c r="T17" s="13" t="s">
        <v>83</v>
      </c>
      <c r="U17" s="13" t="s">
        <v>83</v>
      </c>
      <c r="V17" s="13"/>
      <c r="W17" s="13"/>
      <c r="X17" s="13"/>
      <c r="Y17" s="13"/>
      <c r="Z17" s="13"/>
    </row>
    <row r="18" spans="1:26" ht="17.5" customHeight="1">
      <c r="A18" s="18" t="s">
        <v>2389</v>
      </c>
      <c r="B18" s="16" t="s">
        <v>24</v>
      </c>
      <c r="C18" s="5" t="s">
        <v>377</v>
      </c>
      <c r="D18" s="5" t="s">
        <v>389</v>
      </c>
      <c r="E18" s="6" t="s">
        <v>48</v>
      </c>
      <c r="F18" s="6" t="s">
        <v>390</v>
      </c>
      <c r="H18" s="16" t="s">
        <v>29</v>
      </c>
      <c r="T18" s="16" t="s">
        <v>29</v>
      </c>
      <c r="Y18" s="16" t="s">
        <v>29</v>
      </c>
    </row>
    <row r="19" spans="1:26" ht="17.5" customHeight="1">
      <c r="A19" s="18" t="s">
        <v>391</v>
      </c>
      <c r="B19" s="16" t="s">
        <v>24</v>
      </c>
      <c r="C19" s="5" t="s">
        <v>373</v>
      </c>
      <c r="D19" s="26">
        <v>1992</v>
      </c>
      <c r="E19" s="21" t="s">
        <v>48</v>
      </c>
      <c r="F19" s="21"/>
      <c r="G19" s="23"/>
      <c r="H19" s="23"/>
      <c r="I19" s="23"/>
      <c r="J19" s="23"/>
      <c r="K19" s="23"/>
      <c r="L19" s="23"/>
      <c r="M19" s="23"/>
      <c r="N19" s="23"/>
      <c r="O19" s="23"/>
      <c r="P19" s="23"/>
      <c r="Q19" s="23"/>
      <c r="R19" s="23"/>
      <c r="S19" s="23"/>
      <c r="T19" s="23" t="s">
        <v>28</v>
      </c>
      <c r="U19" s="23"/>
      <c r="V19" s="23"/>
      <c r="W19" s="23"/>
      <c r="X19" s="13"/>
      <c r="Y19" s="23"/>
      <c r="Z19" s="13"/>
    </row>
    <row r="20" spans="1:26" ht="17.5" customHeight="1">
      <c r="A20" s="20" t="s">
        <v>392</v>
      </c>
      <c r="B20" s="49" t="s">
        <v>24</v>
      </c>
      <c r="C20" s="47" t="s">
        <v>380</v>
      </c>
      <c r="D20" s="46">
        <v>2003</v>
      </c>
      <c r="E20" s="45" t="s">
        <v>393</v>
      </c>
      <c r="F20" s="52"/>
      <c r="G20" s="44"/>
      <c r="H20" s="44"/>
      <c r="I20" s="49"/>
      <c r="J20" s="49"/>
      <c r="K20" s="49"/>
      <c r="L20" s="49"/>
      <c r="M20" s="49"/>
      <c r="N20" s="49"/>
      <c r="O20" s="49"/>
      <c r="P20" s="49"/>
      <c r="Q20" s="49"/>
      <c r="R20" s="49"/>
      <c r="S20" s="49"/>
      <c r="T20" s="44" t="s">
        <v>28</v>
      </c>
      <c r="U20" s="44"/>
      <c r="V20" s="44"/>
      <c r="W20" s="44"/>
      <c r="X20" s="44"/>
      <c r="Y20" s="44" t="s">
        <v>28</v>
      </c>
      <c r="Z20" s="49"/>
    </row>
    <row r="21" spans="1:26" ht="17.5" customHeight="1">
      <c r="A21" s="18" t="s">
        <v>394</v>
      </c>
      <c r="B21" s="16" t="s">
        <v>24</v>
      </c>
      <c r="C21" s="5" t="s">
        <v>377</v>
      </c>
      <c r="D21" s="5">
        <v>2007</v>
      </c>
      <c r="E21" s="6" t="s">
        <v>48</v>
      </c>
      <c r="F21" s="6" t="s">
        <v>395</v>
      </c>
      <c r="T21" s="16" t="s">
        <v>33</v>
      </c>
    </row>
    <row r="22" spans="1:26" ht="17.5" customHeight="1">
      <c r="A22" s="18" t="s">
        <v>396</v>
      </c>
      <c r="B22" s="16" t="s">
        <v>24</v>
      </c>
      <c r="C22" s="5" t="s">
        <v>371</v>
      </c>
      <c r="D22" s="5">
        <v>2001</v>
      </c>
      <c r="E22" s="21" t="s">
        <v>397</v>
      </c>
      <c r="F22" s="21"/>
      <c r="T22" s="16" t="s">
        <v>83</v>
      </c>
      <c r="Y22" s="16" t="s">
        <v>83</v>
      </c>
    </row>
    <row r="23" spans="1:26" ht="17.5" customHeight="1">
      <c r="A23" s="19" t="s">
        <v>398</v>
      </c>
      <c r="B23" s="49" t="s">
        <v>24</v>
      </c>
      <c r="C23" s="47" t="s">
        <v>380</v>
      </c>
      <c r="D23" s="46">
        <v>1858</v>
      </c>
      <c r="E23" s="45" t="s">
        <v>48</v>
      </c>
      <c r="F23" s="52" t="s">
        <v>399</v>
      </c>
      <c r="G23" s="44"/>
      <c r="H23" s="44"/>
      <c r="I23" s="49"/>
      <c r="J23" s="49"/>
      <c r="K23" s="49"/>
      <c r="L23" s="49"/>
      <c r="M23" s="49"/>
      <c r="N23" s="49"/>
      <c r="O23" s="49"/>
      <c r="P23" s="49"/>
      <c r="Q23" s="49"/>
      <c r="R23" s="49"/>
      <c r="S23" s="49"/>
      <c r="T23" s="49"/>
      <c r="U23" s="49"/>
      <c r="V23" s="49"/>
      <c r="W23" s="49"/>
      <c r="X23" s="49"/>
      <c r="Y23" s="49"/>
      <c r="Z23" s="49"/>
    </row>
    <row r="24" spans="1:26" ht="17.5" customHeight="1">
      <c r="A24" s="17" t="s">
        <v>400</v>
      </c>
      <c r="B24" s="16" t="s">
        <v>24</v>
      </c>
      <c r="C24" s="5" t="s">
        <v>402</v>
      </c>
      <c r="D24" s="4" t="s">
        <v>401</v>
      </c>
      <c r="E24" s="21" t="s">
        <v>48</v>
      </c>
      <c r="F24" s="21"/>
      <c r="G24" s="13"/>
      <c r="H24" s="13"/>
      <c r="I24" s="13"/>
      <c r="J24" s="13"/>
      <c r="K24" s="13"/>
      <c r="L24" s="13"/>
      <c r="M24" s="13"/>
      <c r="N24" s="13"/>
      <c r="O24" s="13"/>
      <c r="P24" s="13"/>
      <c r="Q24" s="13"/>
      <c r="R24" s="13"/>
      <c r="S24" s="13"/>
      <c r="T24" s="13"/>
      <c r="U24" s="13"/>
      <c r="V24" s="13"/>
      <c r="W24" s="13"/>
      <c r="X24" s="13"/>
      <c r="Y24" s="13"/>
      <c r="Z24" s="13"/>
    </row>
    <row r="25" spans="1:26" ht="17.5" customHeight="1">
      <c r="A25" s="18" t="s">
        <v>403</v>
      </c>
      <c r="B25" s="16" t="s">
        <v>24</v>
      </c>
      <c r="C25" s="5" t="s">
        <v>371</v>
      </c>
      <c r="D25" s="5">
        <v>1919</v>
      </c>
      <c r="E25" s="6" t="s">
        <v>48</v>
      </c>
    </row>
    <row r="26" spans="1:26" ht="17.5" customHeight="1">
      <c r="A26" s="18" t="s">
        <v>404</v>
      </c>
      <c r="B26" s="16" t="s">
        <v>24</v>
      </c>
      <c r="C26" s="5" t="s">
        <v>373</v>
      </c>
      <c r="D26" s="5">
        <v>1959</v>
      </c>
      <c r="E26" s="6" t="s">
        <v>48</v>
      </c>
    </row>
    <row r="27" spans="1:26" ht="17.5" customHeight="1">
      <c r="A27" s="18" t="s">
        <v>405</v>
      </c>
      <c r="B27" s="16" t="s">
        <v>24</v>
      </c>
      <c r="C27" s="5" t="s">
        <v>377</v>
      </c>
      <c r="D27" s="5" t="s">
        <v>406</v>
      </c>
      <c r="E27" s="6" t="s">
        <v>48</v>
      </c>
      <c r="Y27" s="16" t="s">
        <v>33</v>
      </c>
    </row>
    <row r="28" spans="1:26" ht="17.5" customHeight="1">
      <c r="A28" s="18" t="s">
        <v>407</v>
      </c>
      <c r="B28" s="16" t="s">
        <v>24</v>
      </c>
      <c r="C28" s="5" t="s">
        <v>383</v>
      </c>
      <c r="D28" s="5" t="s">
        <v>2382</v>
      </c>
      <c r="E28" s="6" t="s">
        <v>408</v>
      </c>
      <c r="F28" s="6" t="s">
        <v>409</v>
      </c>
      <c r="J28" s="16" t="s">
        <v>29</v>
      </c>
      <c r="X28" s="16" t="s">
        <v>28</v>
      </c>
      <c r="Y28" s="16" t="s">
        <v>28</v>
      </c>
    </row>
    <row r="29" spans="1:26" ht="17.5" customHeight="1">
      <c r="A29" s="18" t="s">
        <v>410</v>
      </c>
      <c r="B29" s="16" t="s">
        <v>24</v>
      </c>
      <c r="C29" s="5" t="s">
        <v>371</v>
      </c>
      <c r="D29" s="5">
        <v>1961</v>
      </c>
      <c r="E29" s="6" t="s">
        <v>48</v>
      </c>
    </row>
    <row r="30" spans="1:26" ht="17.5" customHeight="1">
      <c r="A30" s="18" t="s">
        <v>2354</v>
      </c>
      <c r="B30" s="16" t="s">
        <v>24</v>
      </c>
      <c r="C30" s="5" t="s">
        <v>371</v>
      </c>
      <c r="D30" s="5">
        <v>2008</v>
      </c>
      <c r="E30" s="6" t="s">
        <v>2302</v>
      </c>
      <c r="F30" s="6" t="s">
        <v>2301</v>
      </c>
      <c r="T30" s="16" t="s">
        <v>83</v>
      </c>
      <c r="U30" s="16" t="s">
        <v>83</v>
      </c>
    </row>
    <row r="31" spans="1:26" ht="17.5" customHeight="1">
      <c r="A31" s="18" t="s">
        <v>2381</v>
      </c>
      <c r="B31" s="16" t="s">
        <v>24</v>
      </c>
      <c r="C31" s="5" t="s">
        <v>375</v>
      </c>
      <c r="D31" s="5">
        <v>2015</v>
      </c>
      <c r="E31" s="6" t="s">
        <v>48</v>
      </c>
      <c r="G31" s="13"/>
      <c r="H31" s="13"/>
      <c r="I31" s="13"/>
      <c r="J31" s="13"/>
      <c r="K31" s="13"/>
      <c r="L31" s="13"/>
      <c r="M31" s="13"/>
      <c r="N31" s="13"/>
      <c r="O31" s="13"/>
      <c r="P31" s="13"/>
      <c r="Q31" s="13"/>
      <c r="R31" s="13"/>
      <c r="S31" s="13"/>
      <c r="T31" s="13"/>
      <c r="U31" s="13" t="s">
        <v>2380</v>
      </c>
      <c r="V31" s="13"/>
      <c r="W31" s="13"/>
      <c r="X31" s="13"/>
      <c r="Y31" s="13"/>
      <c r="Z31" s="13"/>
    </row>
    <row r="32" spans="1:26" ht="17.5" customHeight="1">
      <c r="A32" s="19" t="s">
        <v>411</v>
      </c>
      <c r="B32" s="49" t="s">
        <v>24</v>
      </c>
      <c r="C32" s="47" t="s">
        <v>380</v>
      </c>
      <c r="D32" s="46" t="s">
        <v>412</v>
      </c>
      <c r="E32" s="45" t="s">
        <v>48</v>
      </c>
      <c r="F32" s="45" t="s">
        <v>854</v>
      </c>
      <c r="G32" s="44"/>
      <c r="H32" s="44"/>
      <c r="I32" s="49"/>
      <c r="J32" s="49"/>
      <c r="K32" s="49"/>
      <c r="L32" s="49"/>
      <c r="M32" s="49"/>
      <c r="N32" s="49"/>
      <c r="O32" s="49"/>
      <c r="P32" s="49"/>
      <c r="Q32" s="49"/>
      <c r="R32" s="49"/>
      <c r="S32" s="49"/>
      <c r="T32" s="49"/>
      <c r="U32" s="49"/>
      <c r="V32" s="49"/>
      <c r="W32" s="49"/>
      <c r="X32" s="49"/>
      <c r="Y32" s="49"/>
      <c r="Z32" s="49"/>
    </row>
    <row r="33" spans="1:26" ht="17.5" customHeight="1">
      <c r="A33" s="18" t="s">
        <v>2359</v>
      </c>
      <c r="B33" s="49" t="s">
        <v>24</v>
      </c>
      <c r="C33" s="47" t="s">
        <v>380</v>
      </c>
      <c r="D33" s="5">
        <v>2014</v>
      </c>
      <c r="E33" s="6" t="s">
        <v>48</v>
      </c>
      <c r="G33" s="49"/>
      <c r="H33" s="49"/>
      <c r="I33" s="49"/>
      <c r="J33" s="49"/>
      <c r="K33" s="49"/>
      <c r="L33" s="49"/>
      <c r="M33" s="49"/>
      <c r="N33" s="49"/>
      <c r="O33" s="49"/>
      <c r="P33" s="49"/>
      <c r="Q33" s="49"/>
      <c r="R33" s="49"/>
      <c r="S33" s="49"/>
      <c r="T33" s="49" t="s">
        <v>83</v>
      </c>
      <c r="U33" s="49"/>
      <c r="V33" s="49"/>
      <c r="W33" s="49"/>
      <c r="X33" s="49"/>
      <c r="Y33" s="49" t="s">
        <v>83</v>
      </c>
      <c r="Z33" s="49"/>
    </row>
    <row r="34" spans="1:26" ht="17.5" customHeight="1">
      <c r="A34" s="18" t="s">
        <v>2360</v>
      </c>
      <c r="B34" s="49" t="s">
        <v>24</v>
      </c>
      <c r="C34" s="47" t="s">
        <v>380</v>
      </c>
      <c r="D34" s="5">
        <v>2014</v>
      </c>
      <c r="E34" s="37" t="s">
        <v>2361</v>
      </c>
      <c r="G34" s="49"/>
      <c r="H34" s="49"/>
      <c r="I34" s="49"/>
      <c r="J34" s="49"/>
      <c r="K34" s="49"/>
      <c r="L34" s="49"/>
      <c r="M34" s="49"/>
      <c r="N34" s="49"/>
      <c r="O34" s="49"/>
      <c r="P34" s="49"/>
      <c r="Q34" s="49"/>
      <c r="R34" s="49"/>
      <c r="S34" s="49"/>
      <c r="T34" s="49"/>
      <c r="U34" s="49"/>
      <c r="V34" s="49"/>
      <c r="W34" s="49"/>
      <c r="X34" s="49"/>
      <c r="Y34" s="49" t="s">
        <v>83</v>
      </c>
      <c r="Z34" s="49"/>
    </row>
    <row r="35" spans="1:26" ht="17.5" customHeight="1">
      <c r="A35" s="18" t="s">
        <v>413</v>
      </c>
      <c r="B35" s="16" t="s">
        <v>24</v>
      </c>
      <c r="C35" s="5" t="s">
        <v>377</v>
      </c>
      <c r="D35" s="5">
        <v>1873</v>
      </c>
      <c r="E35" s="6" t="s">
        <v>48</v>
      </c>
      <c r="F35" s="6" t="s">
        <v>2390</v>
      </c>
    </row>
    <row r="36" spans="1:26" ht="17.5" customHeight="1">
      <c r="A36" s="18" t="s">
        <v>415</v>
      </c>
      <c r="B36" s="16" t="s">
        <v>24</v>
      </c>
      <c r="C36" s="5" t="s">
        <v>377</v>
      </c>
      <c r="D36" s="5" t="s">
        <v>416</v>
      </c>
      <c r="E36" s="6" t="s">
        <v>48</v>
      </c>
      <c r="F36" s="6" t="s">
        <v>417</v>
      </c>
      <c r="H36" s="16" t="s">
        <v>29</v>
      </c>
      <c r="T36" s="16" t="s">
        <v>29</v>
      </c>
      <c r="Y36" s="16" t="s">
        <v>29</v>
      </c>
    </row>
    <row r="37" spans="1:26" ht="17.5" customHeight="1">
      <c r="A37" s="18" t="s">
        <v>418</v>
      </c>
      <c r="B37" s="16" t="s">
        <v>24</v>
      </c>
      <c r="C37" s="5" t="s">
        <v>371</v>
      </c>
      <c r="D37" s="5">
        <v>1988</v>
      </c>
      <c r="E37" s="6" t="s">
        <v>48</v>
      </c>
      <c r="T37" s="16" t="s">
        <v>83</v>
      </c>
      <c r="Y37" s="16" t="s">
        <v>83</v>
      </c>
    </row>
    <row r="38" spans="1:26" ht="17.5" customHeight="1">
      <c r="A38" s="19" t="s">
        <v>174</v>
      </c>
      <c r="B38" s="49" t="s">
        <v>24</v>
      </c>
      <c r="C38" s="47" t="s">
        <v>380</v>
      </c>
      <c r="D38" s="46" t="s">
        <v>401</v>
      </c>
      <c r="E38" s="45" t="s">
        <v>48</v>
      </c>
      <c r="F38" s="45"/>
      <c r="G38" s="44"/>
      <c r="H38" s="44"/>
      <c r="I38" s="49"/>
      <c r="J38" s="49"/>
      <c r="K38" s="49"/>
      <c r="L38" s="49"/>
      <c r="M38" s="49"/>
      <c r="N38" s="49"/>
      <c r="O38" s="49"/>
      <c r="P38" s="49"/>
      <c r="Q38" s="49"/>
      <c r="R38" s="49"/>
      <c r="S38" s="49"/>
      <c r="T38" s="49"/>
      <c r="U38" s="49"/>
      <c r="V38" s="49"/>
      <c r="W38" s="49"/>
      <c r="X38" s="49"/>
      <c r="Y38" s="49"/>
      <c r="Z38" s="49"/>
    </row>
    <row r="39" spans="1:26" ht="17.5" customHeight="1">
      <c r="A39" s="19" t="s">
        <v>419</v>
      </c>
      <c r="B39" s="49" t="s">
        <v>24</v>
      </c>
      <c r="C39" s="47" t="s">
        <v>380</v>
      </c>
      <c r="D39" s="46">
        <v>1979</v>
      </c>
      <c r="E39" s="45" t="s">
        <v>420</v>
      </c>
      <c r="F39" s="45"/>
      <c r="G39" s="44"/>
      <c r="H39" s="44"/>
      <c r="I39" s="49"/>
      <c r="J39" s="49"/>
      <c r="K39" s="49"/>
      <c r="L39" s="49"/>
      <c r="M39" s="49"/>
      <c r="N39" s="49"/>
      <c r="O39" s="49"/>
      <c r="P39" s="49"/>
      <c r="Q39" s="49"/>
      <c r="R39" s="49"/>
      <c r="S39" s="49"/>
      <c r="T39" s="49" t="s">
        <v>83</v>
      </c>
      <c r="U39" s="49"/>
      <c r="V39" s="49"/>
      <c r="W39" s="49"/>
      <c r="X39" s="49"/>
      <c r="Y39" s="49" t="s">
        <v>83</v>
      </c>
      <c r="Z39" s="49"/>
    </row>
    <row r="40" spans="1:26" ht="17.5" customHeight="1">
      <c r="A40" s="18" t="s">
        <v>2362</v>
      </c>
      <c r="B40" s="49" t="s">
        <v>24</v>
      </c>
      <c r="C40" s="47" t="s">
        <v>380</v>
      </c>
      <c r="D40" s="5">
        <v>2012</v>
      </c>
      <c r="E40" s="6" t="s">
        <v>2363</v>
      </c>
      <c r="G40" s="49"/>
      <c r="H40" s="49"/>
      <c r="I40" s="49"/>
      <c r="J40" s="49"/>
      <c r="K40" s="49"/>
      <c r="L40" s="49"/>
      <c r="M40" s="49"/>
      <c r="N40" s="49"/>
      <c r="O40" s="49"/>
      <c r="P40" s="49"/>
      <c r="Q40" s="49"/>
      <c r="R40" s="49"/>
      <c r="S40" s="49"/>
      <c r="T40" s="49"/>
      <c r="U40" s="49"/>
      <c r="V40" s="49"/>
      <c r="W40" s="49"/>
      <c r="X40" s="49"/>
      <c r="Y40" s="49"/>
      <c r="Z40" s="16" t="s">
        <v>136</v>
      </c>
    </row>
    <row r="41" spans="1:26" ht="17.5" customHeight="1">
      <c r="A41" s="17" t="s">
        <v>421</v>
      </c>
      <c r="B41" s="16" t="s">
        <v>24</v>
      </c>
      <c r="C41" s="5" t="s">
        <v>414</v>
      </c>
      <c r="D41" s="26">
        <v>1998</v>
      </c>
      <c r="E41" s="21" t="s">
        <v>422</v>
      </c>
      <c r="F41" s="21" t="s">
        <v>423</v>
      </c>
      <c r="G41" s="13"/>
      <c r="H41" s="23"/>
      <c r="I41" s="23"/>
      <c r="J41" s="23"/>
      <c r="K41" s="23"/>
      <c r="L41" s="23"/>
      <c r="M41" s="23"/>
      <c r="N41" s="23"/>
      <c r="O41" s="23"/>
      <c r="P41" s="23"/>
      <c r="Q41" s="23"/>
      <c r="R41" s="23"/>
      <c r="S41" s="23"/>
      <c r="T41" s="13" t="s">
        <v>28</v>
      </c>
      <c r="U41" s="23"/>
      <c r="V41" s="23"/>
      <c r="W41" s="23"/>
      <c r="X41" s="13"/>
      <c r="Y41" s="23" t="s">
        <v>29</v>
      </c>
      <c r="Z41" s="13"/>
    </row>
    <row r="42" spans="1:26" ht="17.5" customHeight="1">
      <c r="A42" s="18" t="s">
        <v>424</v>
      </c>
      <c r="B42" s="16" t="s">
        <v>24</v>
      </c>
      <c r="C42" s="5" t="s">
        <v>383</v>
      </c>
      <c r="D42" s="5" t="s">
        <v>425</v>
      </c>
      <c r="E42" s="6" t="s">
        <v>426</v>
      </c>
      <c r="F42" s="6" t="s">
        <v>427</v>
      </c>
      <c r="M42" s="16" t="s">
        <v>29</v>
      </c>
      <c r="X42" s="16" t="s">
        <v>28</v>
      </c>
      <c r="Y42" s="16" t="s">
        <v>28</v>
      </c>
    </row>
    <row r="43" spans="1:26" ht="17.5" customHeight="1">
      <c r="A43" s="18" t="s">
        <v>186</v>
      </c>
      <c r="B43" s="16" t="s">
        <v>24</v>
      </c>
      <c r="C43" s="5" t="s">
        <v>371</v>
      </c>
      <c r="D43" s="5">
        <v>1939</v>
      </c>
      <c r="E43" s="21" t="s">
        <v>428</v>
      </c>
      <c r="F43" s="21"/>
    </row>
    <row r="44" spans="1:26" ht="17.5" customHeight="1">
      <c r="A44" s="41" t="s">
        <v>429</v>
      </c>
      <c r="B44" s="16" t="s">
        <v>24</v>
      </c>
      <c r="C44" s="5" t="s">
        <v>377</v>
      </c>
      <c r="D44" s="5">
        <v>1955</v>
      </c>
      <c r="E44" s="6" t="s">
        <v>48</v>
      </c>
    </row>
    <row r="45" spans="1:26" ht="17.5" customHeight="1">
      <c r="A45" s="19" t="s">
        <v>430</v>
      </c>
      <c r="B45" s="49" t="s">
        <v>24</v>
      </c>
      <c r="C45" s="47" t="s">
        <v>380</v>
      </c>
      <c r="D45" s="46">
        <v>1975</v>
      </c>
      <c r="E45" s="45" t="s">
        <v>48</v>
      </c>
      <c r="F45" s="45"/>
      <c r="G45" s="44"/>
      <c r="H45" s="44"/>
      <c r="I45" s="49"/>
      <c r="J45" s="49"/>
      <c r="K45" s="49"/>
      <c r="L45" s="49"/>
      <c r="M45" s="49"/>
      <c r="N45" s="49"/>
      <c r="O45" s="49"/>
      <c r="P45" s="49"/>
      <c r="Q45" s="49"/>
      <c r="R45" s="49"/>
      <c r="S45" s="49"/>
      <c r="T45" s="49" t="s">
        <v>431</v>
      </c>
      <c r="U45" s="49" t="s">
        <v>431</v>
      </c>
      <c r="V45" s="49"/>
      <c r="W45" s="49"/>
      <c r="X45" s="49"/>
      <c r="Y45" s="49" t="s">
        <v>431</v>
      </c>
      <c r="Z45" s="49"/>
    </row>
    <row r="46" spans="1:26" ht="17.5" customHeight="1">
      <c r="A46" s="18" t="s">
        <v>432</v>
      </c>
      <c r="B46" s="16" t="s">
        <v>24</v>
      </c>
      <c r="C46" s="5" t="s">
        <v>377</v>
      </c>
      <c r="D46" s="5">
        <v>2010</v>
      </c>
      <c r="E46" s="6" t="s">
        <v>48</v>
      </c>
      <c r="S46" s="16" t="s">
        <v>28</v>
      </c>
      <c r="T46" s="16" t="s">
        <v>28</v>
      </c>
      <c r="U46" s="16" t="s">
        <v>28</v>
      </c>
    </row>
    <row r="47" spans="1:26" ht="17.5" customHeight="1">
      <c r="A47" s="18" t="s">
        <v>2366</v>
      </c>
      <c r="B47" s="49" t="s">
        <v>24</v>
      </c>
      <c r="C47" s="47" t="s">
        <v>380</v>
      </c>
      <c r="D47" s="5">
        <v>2016</v>
      </c>
      <c r="E47" s="37" t="s">
        <v>2367</v>
      </c>
      <c r="G47" s="49"/>
      <c r="H47" s="49"/>
      <c r="I47" s="49"/>
      <c r="J47" s="49"/>
      <c r="K47" s="49"/>
      <c r="L47" s="49"/>
      <c r="M47" s="49"/>
      <c r="N47" s="49"/>
      <c r="O47" s="49"/>
      <c r="P47" s="49"/>
      <c r="Q47" s="49"/>
      <c r="R47" s="49"/>
      <c r="S47" s="49"/>
      <c r="T47" s="49"/>
      <c r="U47" s="49"/>
      <c r="V47" s="49"/>
      <c r="W47" s="49"/>
      <c r="X47" s="49"/>
      <c r="Y47" s="49"/>
      <c r="Z47" s="16" t="s">
        <v>136</v>
      </c>
    </row>
    <row r="48" spans="1:26" ht="17.5" customHeight="1">
      <c r="A48" s="18" t="s">
        <v>2373</v>
      </c>
      <c r="B48" s="13" t="s">
        <v>24</v>
      </c>
      <c r="C48" s="5" t="s">
        <v>371</v>
      </c>
      <c r="D48" s="4">
        <v>2017</v>
      </c>
      <c r="E48" s="21" t="s">
        <v>2306</v>
      </c>
      <c r="F48" s="21"/>
      <c r="G48" s="13"/>
      <c r="H48" s="13"/>
      <c r="I48" s="13"/>
      <c r="J48" s="13"/>
      <c r="K48" s="13"/>
      <c r="L48" s="13"/>
      <c r="M48" s="13"/>
      <c r="N48" s="13"/>
      <c r="O48" s="13"/>
      <c r="P48" s="13"/>
      <c r="Q48" s="13"/>
      <c r="R48" s="13"/>
      <c r="S48" s="13"/>
      <c r="T48" s="13"/>
      <c r="U48" s="13"/>
      <c r="V48" s="13"/>
      <c r="W48" s="13"/>
      <c r="X48" s="13"/>
      <c r="Y48" s="13"/>
      <c r="Z48" s="13" t="s">
        <v>136</v>
      </c>
    </row>
    <row r="49" spans="1:26" ht="17.5" customHeight="1">
      <c r="A49" s="18" t="s">
        <v>625</v>
      </c>
      <c r="B49" s="49" t="s">
        <v>24</v>
      </c>
      <c r="C49" s="47" t="s">
        <v>380</v>
      </c>
      <c r="D49" s="5">
        <v>2014</v>
      </c>
      <c r="E49" s="6" t="s">
        <v>2368</v>
      </c>
      <c r="G49" s="49"/>
      <c r="H49" s="49"/>
      <c r="I49" s="49"/>
      <c r="J49" s="49"/>
      <c r="K49" s="49"/>
      <c r="L49" s="49"/>
      <c r="M49" s="49"/>
      <c r="N49" s="49"/>
      <c r="O49" s="49"/>
      <c r="P49" s="49"/>
      <c r="Q49" s="49"/>
      <c r="R49" s="49"/>
      <c r="S49" s="49"/>
      <c r="T49" s="49"/>
      <c r="U49" s="49"/>
      <c r="V49" s="49"/>
      <c r="W49" s="49"/>
      <c r="X49" s="49"/>
      <c r="Y49" s="49" t="s">
        <v>83</v>
      </c>
      <c r="Z49" s="49"/>
    </row>
    <row r="50" spans="1:26" ht="17.5" customHeight="1">
      <c r="A50" s="17" t="s">
        <v>433</v>
      </c>
      <c r="B50" s="16" t="s">
        <v>24</v>
      </c>
      <c r="C50" s="5" t="s">
        <v>402</v>
      </c>
      <c r="D50" s="4">
        <v>1962</v>
      </c>
      <c r="E50" s="21" t="s">
        <v>48</v>
      </c>
      <c r="F50" s="21"/>
      <c r="G50" s="13"/>
      <c r="H50" s="13"/>
      <c r="I50" s="13"/>
      <c r="J50" s="13"/>
      <c r="K50" s="13"/>
      <c r="L50" s="13"/>
      <c r="M50" s="13"/>
      <c r="N50" s="13"/>
      <c r="O50" s="13"/>
      <c r="P50" s="13"/>
      <c r="Q50" s="13"/>
      <c r="R50" s="13"/>
      <c r="S50" s="13"/>
      <c r="T50" s="13"/>
      <c r="U50" s="13"/>
      <c r="V50" s="13"/>
      <c r="W50" s="13"/>
      <c r="X50" s="13"/>
      <c r="Y50" s="13"/>
      <c r="Z50" s="13"/>
    </row>
    <row r="51" spans="1:26" ht="17.5" customHeight="1">
      <c r="A51" s="18" t="s">
        <v>434</v>
      </c>
      <c r="B51" s="16" t="s">
        <v>24</v>
      </c>
      <c r="C51" s="5" t="s">
        <v>371</v>
      </c>
      <c r="D51" s="5">
        <v>2007</v>
      </c>
      <c r="E51" s="6" t="s">
        <v>435</v>
      </c>
      <c r="G51" s="16" t="s">
        <v>83</v>
      </c>
      <c r="M51" s="16" t="s">
        <v>83</v>
      </c>
    </row>
    <row r="52" spans="1:26" ht="17.5" customHeight="1">
      <c r="A52" s="17" t="s">
        <v>436</v>
      </c>
      <c r="B52" s="16" t="s">
        <v>24</v>
      </c>
      <c r="C52" s="5" t="s">
        <v>375</v>
      </c>
      <c r="D52" s="4">
        <v>1962</v>
      </c>
      <c r="E52" s="21" t="s">
        <v>48</v>
      </c>
      <c r="G52" s="13"/>
      <c r="H52" s="13"/>
      <c r="I52" s="13"/>
      <c r="J52" s="13"/>
      <c r="K52" s="13"/>
      <c r="L52" s="13"/>
      <c r="M52" s="13"/>
      <c r="N52" s="13"/>
      <c r="O52" s="13"/>
      <c r="P52" s="13"/>
      <c r="Q52" s="13"/>
      <c r="R52" s="13"/>
      <c r="S52" s="13"/>
      <c r="T52" s="13"/>
      <c r="U52" s="13"/>
      <c r="V52" s="13"/>
      <c r="W52" s="13"/>
      <c r="X52" s="13"/>
      <c r="Y52" s="13"/>
      <c r="Z52" s="13"/>
    </row>
    <row r="53" spans="1:26" ht="17.5" customHeight="1">
      <c r="A53" s="19" t="s">
        <v>437</v>
      </c>
      <c r="B53" s="49" t="s">
        <v>24</v>
      </c>
      <c r="C53" s="47" t="s">
        <v>380</v>
      </c>
      <c r="D53" s="46">
        <v>2010</v>
      </c>
      <c r="E53" s="45" t="s">
        <v>48</v>
      </c>
      <c r="F53" s="45"/>
      <c r="G53" s="44"/>
      <c r="H53" s="44"/>
      <c r="I53" s="49"/>
      <c r="J53" s="49"/>
      <c r="K53" s="49"/>
      <c r="L53" s="49"/>
      <c r="M53" s="49"/>
      <c r="N53" s="49"/>
      <c r="O53" s="49"/>
      <c r="P53" s="49"/>
      <c r="Q53" s="49"/>
      <c r="R53" s="49"/>
      <c r="S53" s="49"/>
      <c r="T53" s="49" t="s">
        <v>83</v>
      </c>
      <c r="U53" s="49"/>
      <c r="V53" s="49"/>
      <c r="W53" s="49"/>
      <c r="X53" s="49"/>
      <c r="Y53" s="49"/>
      <c r="Z53" s="49"/>
    </row>
    <row r="54" spans="1:26" ht="17.5" customHeight="1">
      <c r="A54" s="18" t="s">
        <v>438</v>
      </c>
      <c r="B54" s="16" t="s">
        <v>24</v>
      </c>
      <c r="C54" s="5" t="s">
        <v>373</v>
      </c>
      <c r="D54" s="5">
        <v>2002</v>
      </c>
      <c r="E54" s="6" t="s">
        <v>48</v>
      </c>
      <c r="G54" s="13"/>
      <c r="H54" s="13"/>
      <c r="I54" s="13"/>
      <c r="K54" s="13"/>
      <c r="L54" s="13"/>
      <c r="M54" s="13"/>
      <c r="N54" s="13"/>
      <c r="O54" s="13"/>
      <c r="P54" s="13"/>
      <c r="Q54" s="13"/>
      <c r="R54" s="13"/>
      <c r="S54" s="13"/>
      <c r="T54" s="13"/>
      <c r="U54" s="13"/>
      <c r="V54" s="13"/>
      <c r="W54" s="13"/>
      <c r="X54" s="13"/>
      <c r="Y54" s="13" t="s">
        <v>28</v>
      </c>
      <c r="Z54" s="13"/>
    </row>
    <row r="55" spans="1:26" ht="17.5" customHeight="1">
      <c r="A55" s="18" t="s">
        <v>439</v>
      </c>
      <c r="B55" s="16" t="s">
        <v>24</v>
      </c>
      <c r="C55" s="5" t="s">
        <v>373</v>
      </c>
      <c r="D55" s="5">
        <v>2001</v>
      </c>
      <c r="E55" s="6" t="s">
        <v>48</v>
      </c>
      <c r="G55" s="13"/>
      <c r="H55" s="23" t="s">
        <v>29</v>
      </c>
      <c r="I55" s="13"/>
      <c r="J55" s="13"/>
      <c r="K55" s="13"/>
      <c r="L55" s="13"/>
      <c r="M55" s="13"/>
      <c r="N55" s="13"/>
      <c r="O55" s="13"/>
      <c r="P55" s="13"/>
      <c r="Q55" s="13"/>
      <c r="R55" s="13"/>
      <c r="S55" s="13"/>
      <c r="T55" s="13"/>
      <c r="U55" s="13"/>
      <c r="V55" s="13"/>
      <c r="W55" s="13"/>
      <c r="X55" s="13"/>
      <c r="Y55" s="23" t="s">
        <v>29</v>
      </c>
      <c r="Z55" s="13"/>
    </row>
    <row r="56" spans="1:26" ht="17.5" customHeight="1">
      <c r="A56" s="18" t="s">
        <v>440</v>
      </c>
      <c r="B56" s="16" t="s">
        <v>24</v>
      </c>
      <c r="C56" s="5" t="s">
        <v>377</v>
      </c>
      <c r="D56" s="5" t="s">
        <v>441</v>
      </c>
      <c r="E56" s="6" t="s">
        <v>48</v>
      </c>
      <c r="F56" s="6" t="s">
        <v>442</v>
      </c>
      <c r="T56" s="16" t="s">
        <v>29</v>
      </c>
      <c r="Y56" s="16" t="s">
        <v>29</v>
      </c>
    </row>
    <row r="57" spans="1:26" ht="17.5" customHeight="1">
      <c r="A57" s="18" t="s">
        <v>2374</v>
      </c>
      <c r="B57" s="16" t="s">
        <v>24</v>
      </c>
      <c r="C57" s="5" t="s">
        <v>373</v>
      </c>
      <c r="D57" s="5">
        <v>2012</v>
      </c>
      <c r="E57" s="6" t="s">
        <v>2375</v>
      </c>
      <c r="T57" s="16" t="s">
        <v>83</v>
      </c>
    </row>
    <row r="58" spans="1:26" ht="17.5" customHeight="1">
      <c r="A58" s="18" t="s">
        <v>2290</v>
      </c>
      <c r="B58" s="16" t="s">
        <v>24</v>
      </c>
      <c r="C58" s="5" t="s">
        <v>414</v>
      </c>
      <c r="D58" s="5">
        <v>2014</v>
      </c>
      <c r="E58" s="6" t="s">
        <v>2378</v>
      </c>
      <c r="F58" s="21"/>
      <c r="G58" s="13"/>
      <c r="H58" s="13"/>
      <c r="I58" s="13"/>
      <c r="J58" s="13"/>
      <c r="K58" s="13"/>
      <c r="L58" s="13"/>
      <c r="M58" s="13"/>
      <c r="N58" s="13"/>
      <c r="O58" s="13"/>
      <c r="P58" s="13"/>
      <c r="Q58" s="13"/>
      <c r="R58" s="13"/>
      <c r="S58" s="13"/>
      <c r="T58" s="13"/>
      <c r="U58" s="13"/>
      <c r="V58" s="13"/>
      <c r="W58" s="13"/>
      <c r="X58" s="13"/>
      <c r="Y58" s="13"/>
      <c r="Z58" s="13" t="s">
        <v>136</v>
      </c>
    </row>
    <row r="59" spans="1:26" ht="17.5" customHeight="1">
      <c r="A59" s="18" t="s">
        <v>443</v>
      </c>
      <c r="B59" s="16" t="s">
        <v>24</v>
      </c>
      <c r="C59" s="5" t="s">
        <v>377</v>
      </c>
      <c r="D59" s="5">
        <v>2007</v>
      </c>
      <c r="E59" s="6" t="s">
        <v>48</v>
      </c>
      <c r="Y59" s="16" t="s">
        <v>29</v>
      </c>
    </row>
    <row r="60" spans="1:26" ht="17.5" customHeight="1">
      <c r="A60" s="18" t="s">
        <v>2385</v>
      </c>
      <c r="B60" s="16" t="s">
        <v>24</v>
      </c>
      <c r="C60" s="5" t="s">
        <v>383</v>
      </c>
      <c r="D60" s="5">
        <v>2014</v>
      </c>
      <c r="E60" s="6" t="s">
        <v>2386</v>
      </c>
      <c r="Z60" s="16" t="s">
        <v>136</v>
      </c>
    </row>
    <row r="61" spans="1:26" ht="17.5" customHeight="1">
      <c r="A61" s="18" t="s">
        <v>444</v>
      </c>
      <c r="B61" s="16" t="s">
        <v>24</v>
      </c>
      <c r="C61" s="5" t="s">
        <v>373</v>
      </c>
      <c r="D61" s="4">
        <v>1999</v>
      </c>
      <c r="E61" s="6" t="s">
        <v>48</v>
      </c>
      <c r="F61" s="21"/>
      <c r="G61" s="23"/>
      <c r="H61" s="23"/>
      <c r="I61" s="23"/>
      <c r="J61" s="23"/>
      <c r="K61" s="23"/>
      <c r="L61" s="23"/>
      <c r="M61" s="23"/>
      <c r="N61" s="23"/>
      <c r="O61" s="23"/>
      <c r="P61" s="23"/>
      <c r="Q61" s="23"/>
      <c r="R61" s="23"/>
      <c r="S61" s="23"/>
      <c r="T61" s="23" t="s">
        <v>29</v>
      </c>
      <c r="U61" s="23"/>
      <c r="V61" s="23"/>
      <c r="W61" s="23"/>
      <c r="Y61" s="23" t="s">
        <v>29</v>
      </c>
      <c r="Z61" s="13"/>
    </row>
    <row r="62" spans="1:26" ht="17.5" customHeight="1">
      <c r="A62" s="18" t="s">
        <v>238</v>
      </c>
      <c r="B62" s="16" t="s">
        <v>24</v>
      </c>
      <c r="C62" s="5" t="s">
        <v>371</v>
      </c>
      <c r="D62" s="5">
        <v>1979</v>
      </c>
      <c r="E62" s="6" t="s">
        <v>48</v>
      </c>
      <c r="G62" s="16" t="s">
        <v>83</v>
      </c>
    </row>
    <row r="63" spans="1:26" ht="17.5" customHeight="1">
      <c r="A63" s="18" t="s">
        <v>445</v>
      </c>
      <c r="B63" s="16" t="s">
        <v>24</v>
      </c>
      <c r="C63" s="5" t="s">
        <v>377</v>
      </c>
      <c r="D63" s="5">
        <v>2004</v>
      </c>
      <c r="E63" s="6" t="s">
        <v>48</v>
      </c>
      <c r="T63" s="16" t="s">
        <v>29</v>
      </c>
      <c r="Y63" s="16" t="s">
        <v>29</v>
      </c>
    </row>
    <row r="64" spans="1:26" ht="17.5" customHeight="1">
      <c r="A64" s="19" t="s">
        <v>446</v>
      </c>
      <c r="B64" s="49" t="s">
        <v>24</v>
      </c>
      <c r="C64" s="47" t="s">
        <v>380</v>
      </c>
      <c r="D64" s="46">
        <v>1985</v>
      </c>
      <c r="E64" s="45" t="s">
        <v>48</v>
      </c>
      <c r="F64" s="45"/>
      <c r="G64" s="44"/>
      <c r="H64" s="44"/>
      <c r="I64" s="49"/>
      <c r="J64" s="49"/>
      <c r="K64" s="49"/>
      <c r="L64" s="49"/>
      <c r="M64" s="49"/>
      <c r="N64" s="49"/>
      <c r="O64" s="49"/>
      <c r="P64" s="49"/>
      <c r="Q64" s="49"/>
      <c r="R64" s="49"/>
      <c r="S64" s="49"/>
      <c r="T64" s="49" t="s">
        <v>431</v>
      </c>
      <c r="U64" s="49"/>
      <c r="V64" s="49"/>
      <c r="W64" s="49"/>
      <c r="X64" s="49"/>
      <c r="Y64" s="49" t="s">
        <v>381</v>
      </c>
      <c r="Z64" s="49"/>
    </row>
    <row r="65" spans="1:26" ht="17.5" customHeight="1">
      <c r="A65" s="19" t="s">
        <v>447</v>
      </c>
      <c r="B65" s="49" t="s">
        <v>24</v>
      </c>
      <c r="C65" s="47" t="s">
        <v>380</v>
      </c>
      <c r="D65" s="46">
        <v>1985</v>
      </c>
      <c r="E65" s="45" t="s">
        <v>48</v>
      </c>
      <c r="F65" s="45"/>
      <c r="G65" s="44"/>
      <c r="H65" s="44"/>
      <c r="I65" s="49"/>
      <c r="J65" s="49"/>
      <c r="K65" s="49"/>
      <c r="L65" s="49"/>
      <c r="M65" s="49"/>
      <c r="N65" s="49"/>
      <c r="O65" s="49"/>
      <c r="P65" s="49"/>
      <c r="Q65" s="49"/>
      <c r="R65" s="49"/>
      <c r="S65" s="49"/>
      <c r="T65" s="49" t="s">
        <v>83</v>
      </c>
      <c r="U65" s="49"/>
      <c r="V65" s="49"/>
      <c r="W65" s="49"/>
      <c r="X65" s="49"/>
      <c r="Y65" s="49" t="s">
        <v>83</v>
      </c>
      <c r="Z65" s="49"/>
    </row>
    <row r="66" spans="1:26" ht="17.5" customHeight="1">
      <c r="A66" s="18" t="s">
        <v>2228</v>
      </c>
      <c r="B66" s="16" t="s">
        <v>24</v>
      </c>
      <c r="C66" s="5" t="s">
        <v>383</v>
      </c>
      <c r="D66" s="5">
        <v>2014</v>
      </c>
      <c r="E66" s="6" t="s">
        <v>2387</v>
      </c>
      <c r="T66" s="16" t="s">
        <v>83</v>
      </c>
      <c r="U66" s="16" t="s">
        <v>83</v>
      </c>
    </row>
    <row r="67" spans="1:26" ht="17.5" customHeight="1">
      <c r="A67" s="19" t="s">
        <v>252</v>
      </c>
      <c r="B67" s="49" t="s">
        <v>24</v>
      </c>
      <c r="C67" s="47" t="s">
        <v>380</v>
      </c>
      <c r="D67" s="46">
        <v>2006</v>
      </c>
      <c r="E67" s="45" t="s">
        <v>48</v>
      </c>
      <c r="F67" s="52" t="s">
        <v>448</v>
      </c>
      <c r="G67" s="44"/>
      <c r="H67" s="44"/>
      <c r="I67" s="49"/>
      <c r="J67" s="49"/>
      <c r="K67" s="49"/>
      <c r="L67" s="49"/>
      <c r="M67" s="49"/>
      <c r="N67" s="49"/>
      <c r="O67" s="49"/>
      <c r="P67" s="49"/>
      <c r="Q67" s="49"/>
      <c r="R67" s="49"/>
      <c r="S67" s="49"/>
      <c r="T67" s="49" t="s">
        <v>381</v>
      </c>
      <c r="U67" s="49"/>
      <c r="V67" s="49"/>
      <c r="W67" s="49"/>
      <c r="X67" s="49"/>
      <c r="Y67" s="49" t="s">
        <v>381</v>
      </c>
      <c r="Z67" s="49"/>
    </row>
    <row r="68" spans="1:26" ht="17.5" customHeight="1">
      <c r="A68" s="18" t="s">
        <v>449</v>
      </c>
      <c r="B68" s="16" t="s">
        <v>24</v>
      </c>
      <c r="C68" s="5" t="s">
        <v>371</v>
      </c>
      <c r="D68" s="5">
        <v>1973</v>
      </c>
      <c r="E68" s="21" t="s">
        <v>450</v>
      </c>
      <c r="F68" s="21"/>
      <c r="Y68" s="16" t="s">
        <v>83</v>
      </c>
    </row>
    <row r="69" spans="1:26" ht="17.5" customHeight="1">
      <c r="A69" s="18" t="s">
        <v>2379</v>
      </c>
      <c r="B69" s="16" t="s">
        <v>24</v>
      </c>
      <c r="C69" s="5" t="s">
        <v>414</v>
      </c>
      <c r="D69" s="5">
        <v>2013</v>
      </c>
      <c r="E69" s="6" t="s">
        <v>48</v>
      </c>
      <c r="F69" s="21"/>
      <c r="G69" s="13"/>
      <c r="H69" s="13"/>
      <c r="I69" s="13"/>
      <c r="J69" s="13"/>
      <c r="K69" s="13"/>
      <c r="L69" s="13"/>
      <c r="M69" s="13"/>
      <c r="N69" s="13"/>
      <c r="O69" s="13"/>
      <c r="P69" s="13"/>
      <c r="Q69" s="13"/>
      <c r="R69" s="13"/>
      <c r="S69" s="13"/>
      <c r="T69" s="13" t="s">
        <v>83</v>
      </c>
      <c r="U69" s="13" t="s">
        <v>83</v>
      </c>
      <c r="V69" s="13"/>
      <c r="W69" s="13"/>
      <c r="X69" s="13"/>
      <c r="Y69" s="13"/>
      <c r="Z69" s="13"/>
    </row>
    <row r="70" spans="1:26" ht="17.5" customHeight="1">
      <c r="A70" s="41" t="s">
        <v>254</v>
      </c>
      <c r="B70" s="16" t="s">
        <v>24</v>
      </c>
      <c r="C70" s="5" t="s">
        <v>383</v>
      </c>
      <c r="D70" s="5">
        <v>1100</v>
      </c>
      <c r="E70" s="6" t="s">
        <v>48</v>
      </c>
      <c r="F70" s="21"/>
      <c r="G70" s="13"/>
      <c r="H70" s="13"/>
      <c r="I70" s="13"/>
      <c r="J70" s="13"/>
      <c r="K70" s="13"/>
      <c r="L70" s="13"/>
      <c r="M70" s="13"/>
      <c r="N70" s="13"/>
      <c r="O70" s="13"/>
      <c r="P70" s="13"/>
      <c r="Q70" s="13"/>
      <c r="R70" s="13"/>
      <c r="S70" s="13"/>
      <c r="T70" s="13"/>
      <c r="U70" s="13"/>
      <c r="V70" s="13"/>
      <c r="W70" s="13"/>
      <c r="X70" s="13"/>
      <c r="Y70" s="13"/>
      <c r="Z70" s="13"/>
    </row>
    <row r="71" spans="1:26" ht="17.5" customHeight="1">
      <c r="A71" s="19" t="s">
        <v>452</v>
      </c>
      <c r="B71" s="49" t="s">
        <v>24</v>
      </c>
      <c r="C71" s="47" t="s">
        <v>380</v>
      </c>
      <c r="D71" s="46">
        <v>1928</v>
      </c>
      <c r="E71" s="45" t="s">
        <v>48</v>
      </c>
      <c r="F71" s="45" t="s">
        <v>453</v>
      </c>
      <c r="G71" s="44"/>
      <c r="H71" s="44"/>
      <c r="I71" s="49"/>
      <c r="J71" s="49"/>
      <c r="K71" s="49"/>
      <c r="L71" s="49"/>
      <c r="M71" s="49"/>
      <c r="N71" s="49"/>
      <c r="O71" s="49"/>
      <c r="P71" s="49"/>
      <c r="Q71" s="49"/>
      <c r="R71" s="49"/>
      <c r="S71" s="49"/>
      <c r="T71" s="49"/>
      <c r="U71" s="49"/>
      <c r="V71" s="49"/>
      <c r="W71" s="49"/>
      <c r="X71" s="49"/>
      <c r="Y71" s="49"/>
      <c r="Z71" s="49"/>
    </row>
    <row r="72" spans="1:26" ht="17.5" customHeight="1">
      <c r="A72" s="18" t="s">
        <v>454</v>
      </c>
      <c r="B72" s="16" t="s">
        <v>24</v>
      </c>
      <c r="C72" s="5" t="s">
        <v>383</v>
      </c>
      <c r="D72" s="5">
        <v>1990</v>
      </c>
      <c r="E72" s="6" t="s">
        <v>2468</v>
      </c>
      <c r="T72" s="16" t="s">
        <v>28</v>
      </c>
      <c r="U72" s="16" t="s">
        <v>28</v>
      </c>
      <c r="X72" s="16" t="s">
        <v>29</v>
      </c>
      <c r="Y72" s="16" t="s">
        <v>28</v>
      </c>
    </row>
    <row r="73" spans="1:26" ht="17.5" customHeight="1">
      <c r="A73" s="18" t="s">
        <v>455</v>
      </c>
      <c r="B73" s="16" t="s">
        <v>24</v>
      </c>
      <c r="C73" s="5" t="s">
        <v>402</v>
      </c>
      <c r="D73" s="82">
        <v>1962</v>
      </c>
      <c r="E73" s="6" t="s">
        <v>456</v>
      </c>
      <c r="G73" s="54"/>
      <c r="H73" s="54"/>
      <c r="I73" s="54"/>
      <c r="J73" s="54"/>
      <c r="K73" s="54"/>
      <c r="L73" s="54"/>
      <c r="M73" s="54"/>
      <c r="N73" s="54"/>
      <c r="O73" s="54"/>
      <c r="P73" s="54"/>
      <c r="Q73" s="54"/>
      <c r="R73" s="23"/>
      <c r="S73" s="23"/>
      <c r="T73" s="54"/>
      <c r="U73" s="23"/>
      <c r="V73" s="23"/>
      <c r="W73" s="23"/>
      <c r="X73" s="13"/>
      <c r="Y73" s="54"/>
      <c r="Z73" s="13"/>
    </row>
    <row r="74" spans="1:26" ht="17.5" customHeight="1">
      <c r="A74" s="17" t="s">
        <v>457</v>
      </c>
      <c r="B74" s="16" t="s">
        <v>24</v>
      </c>
      <c r="C74" s="5" t="s">
        <v>375</v>
      </c>
      <c r="D74" s="4">
        <v>1973</v>
      </c>
      <c r="E74" s="21" t="s">
        <v>48</v>
      </c>
      <c r="G74" s="13" t="s">
        <v>33</v>
      </c>
      <c r="H74" s="13"/>
      <c r="I74" s="13"/>
      <c r="J74" s="13"/>
      <c r="K74" s="13"/>
      <c r="L74" s="13"/>
      <c r="M74" s="13"/>
      <c r="N74" s="13"/>
      <c r="O74" s="13"/>
      <c r="P74" s="13"/>
      <c r="Q74" s="13"/>
      <c r="R74" s="13"/>
      <c r="S74" s="13"/>
      <c r="T74" s="13"/>
      <c r="U74" s="13"/>
      <c r="V74" s="13"/>
      <c r="W74" s="13"/>
      <c r="X74" s="13"/>
      <c r="Y74" s="13"/>
      <c r="Z74" s="13"/>
    </row>
    <row r="75" spans="1:26" ht="17.5" customHeight="1">
      <c r="A75" s="18" t="s">
        <v>458</v>
      </c>
      <c r="B75" s="16" t="s">
        <v>24</v>
      </c>
      <c r="C75" s="5" t="s">
        <v>377</v>
      </c>
      <c r="D75" s="5">
        <v>1984</v>
      </c>
      <c r="E75" s="6" t="s">
        <v>48</v>
      </c>
      <c r="F75" s="6" t="s">
        <v>459</v>
      </c>
      <c r="Y75" s="16" t="s">
        <v>33</v>
      </c>
    </row>
    <row r="76" spans="1:26" ht="17.5" customHeight="1">
      <c r="A76" s="18" t="s">
        <v>460</v>
      </c>
      <c r="B76" s="16" t="s">
        <v>24</v>
      </c>
      <c r="C76" s="5" t="s">
        <v>383</v>
      </c>
      <c r="D76" s="5" t="s">
        <v>2383</v>
      </c>
      <c r="E76" s="6" t="s">
        <v>2469</v>
      </c>
      <c r="F76" s="6" t="s">
        <v>2470</v>
      </c>
      <c r="G76" s="16" t="s">
        <v>33</v>
      </c>
      <c r="I76" s="16" t="s">
        <v>33</v>
      </c>
      <c r="Y76" s="16" t="s">
        <v>2384</v>
      </c>
    </row>
    <row r="77" spans="1:26" ht="17.5" customHeight="1">
      <c r="A77" s="18" t="s">
        <v>461</v>
      </c>
      <c r="B77" s="16" t="s">
        <v>24</v>
      </c>
      <c r="C77" s="5" t="s">
        <v>371</v>
      </c>
      <c r="D77" s="5">
        <v>1935</v>
      </c>
      <c r="E77" s="6" t="s">
        <v>48</v>
      </c>
    </row>
    <row r="78" spans="1:26" ht="17.5" customHeight="1">
      <c r="A78" s="19" t="s">
        <v>462</v>
      </c>
      <c r="B78" s="48" t="s">
        <v>24</v>
      </c>
      <c r="C78" s="47" t="s">
        <v>380</v>
      </c>
      <c r="D78" s="46">
        <v>1960</v>
      </c>
      <c r="E78" s="45" t="s">
        <v>48</v>
      </c>
      <c r="F78" s="48" t="s">
        <v>2355</v>
      </c>
      <c r="G78" s="44"/>
      <c r="H78" s="44"/>
      <c r="I78" s="49"/>
      <c r="J78" s="49"/>
      <c r="K78" s="49"/>
      <c r="L78" s="49"/>
      <c r="M78" s="49"/>
      <c r="N78" s="49"/>
      <c r="O78" s="49"/>
      <c r="P78" s="49"/>
      <c r="Q78" s="49"/>
      <c r="R78" s="49"/>
      <c r="S78" s="49"/>
      <c r="T78" s="49"/>
      <c r="U78" s="49"/>
      <c r="V78" s="49"/>
      <c r="W78" s="49"/>
      <c r="X78" s="49"/>
      <c r="Y78" s="49"/>
      <c r="Z78" s="49"/>
    </row>
    <row r="79" spans="1:26" ht="17.5" customHeight="1">
      <c r="A79" s="18" t="s">
        <v>2377</v>
      </c>
      <c r="B79" s="16" t="s">
        <v>24</v>
      </c>
      <c r="C79" s="5" t="s">
        <v>373</v>
      </c>
      <c r="D79" s="5">
        <v>2014</v>
      </c>
      <c r="E79" s="6" t="s">
        <v>2371</v>
      </c>
      <c r="Y79" s="16" t="s">
        <v>83</v>
      </c>
    </row>
    <row r="80" spans="1:26" ht="17.5" customHeight="1">
      <c r="A80" s="18" t="s">
        <v>663</v>
      </c>
      <c r="B80" s="16" t="s">
        <v>24</v>
      </c>
      <c r="C80" s="5" t="s">
        <v>383</v>
      </c>
      <c r="D80" s="5">
        <v>2014</v>
      </c>
      <c r="E80" s="6" t="s">
        <v>2388</v>
      </c>
      <c r="T80" s="16" t="s">
        <v>83</v>
      </c>
    </row>
    <row r="81" spans="1:26" ht="17.5" customHeight="1">
      <c r="A81" s="18" t="s">
        <v>463</v>
      </c>
      <c r="B81" s="16" t="s">
        <v>24</v>
      </c>
      <c r="C81" s="5" t="s">
        <v>373</v>
      </c>
      <c r="D81" s="5">
        <v>2008</v>
      </c>
      <c r="E81" s="6" t="s">
        <v>48</v>
      </c>
      <c r="G81" s="13"/>
      <c r="H81" s="23" t="s">
        <v>29</v>
      </c>
      <c r="I81" s="13"/>
      <c r="J81" s="13"/>
      <c r="K81" s="13"/>
      <c r="L81" s="13"/>
      <c r="M81" s="13"/>
      <c r="O81" s="13"/>
      <c r="P81" s="13"/>
      <c r="Q81" s="13"/>
      <c r="R81" s="13"/>
      <c r="S81" s="13"/>
      <c r="T81" s="23" t="s">
        <v>29</v>
      </c>
      <c r="U81" s="13"/>
      <c r="V81" s="13"/>
      <c r="W81" s="13"/>
      <c r="X81" s="13"/>
      <c r="Z81" s="13"/>
    </row>
    <row r="82" spans="1:26" ht="17.5" customHeight="1">
      <c r="A82" s="18" t="s">
        <v>464</v>
      </c>
      <c r="B82" s="16" t="s">
        <v>24</v>
      </c>
      <c r="C82" s="5" t="s">
        <v>402</v>
      </c>
      <c r="D82" s="82">
        <v>1962</v>
      </c>
      <c r="E82" s="6" t="s">
        <v>465</v>
      </c>
      <c r="G82" s="23"/>
      <c r="H82" s="23"/>
      <c r="I82" s="23"/>
      <c r="J82" s="23"/>
      <c r="K82" s="23"/>
      <c r="L82" s="23"/>
      <c r="M82" s="23"/>
      <c r="N82" s="23"/>
      <c r="O82" s="23"/>
      <c r="P82" s="23"/>
      <c r="Q82" s="23"/>
      <c r="R82" s="13"/>
      <c r="S82" s="23"/>
      <c r="T82" s="23"/>
      <c r="U82" s="23"/>
      <c r="V82" s="23"/>
      <c r="W82" s="23"/>
      <c r="X82" s="23"/>
      <c r="Y82" s="23"/>
      <c r="Z82" s="13"/>
    </row>
    <row r="83" spans="1:26" ht="17.5" customHeight="1">
      <c r="A83" s="17" t="s">
        <v>466</v>
      </c>
      <c r="B83" s="16" t="s">
        <v>24</v>
      </c>
      <c r="C83" s="5" t="s">
        <v>414</v>
      </c>
      <c r="D83" s="26" t="s">
        <v>467</v>
      </c>
      <c r="E83" s="21" t="s">
        <v>48</v>
      </c>
      <c r="F83" s="21"/>
      <c r="G83" s="13"/>
      <c r="H83" s="13"/>
      <c r="I83" s="13"/>
      <c r="J83" s="13"/>
      <c r="K83" s="13"/>
      <c r="L83" s="13"/>
      <c r="M83" s="13"/>
      <c r="N83" s="13"/>
      <c r="O83" s="13"/>
      <c r="P83" s="13"/>
      <c r="Q83" s="13"/>
      <c r="R83" s="13"/>
      <c r="S83" s="13"/>
      <c r="T83" s="23" t="s">
        <v>29</v>
      </c>
      <c r="U83" s="13"/>
      <c r="V83" s="13"/>
      <c r="W83" s="13"/>
      <c r="X83" s="13"/>
      <c r="Y83" s="13"/>
      <c r="Z83" s="13"/>
    </row>
    <row r="84" spans="1:26" ht="17.5" customHeight="1">
      <c r="A84" s="18" t="s">
        <v>468</v>
      </c>
      <c r="B84" s="16" t="s">
        <v>24</v>
      </c>
      <c r="C84" s="5" t="s">
        <v>371</v>
      </c>
      <c r="D84" s="5">
        <v>1987</v>
      </c>
      <c r="E84" s="21" t="s">
        <v>469</v>
      </c>
      <c r="F84" s="21"/>
      <c r="T84" s="16" t="s">
        <v>83</v>
      </c>
      <c r="Y84" s="16" t="s">
        <v>83</v>
      </c>
    </row>
    <row r="85" spans="1:26" ht="17.5" customHeight="1">
      <c r="A85" s="18" t="s">
        <v>470</v>
      </c>
      <c r="B85" s="16" t="s">
        <v>24</v>
      </c>
      <c r="C85" s="5" t="s">
        <v>377</v>
      </c>
      <c r="D85" s="5">
        <v>2008</v>
      </c>
      <c r="E85" s="6" t="s">
        <v>48</v>
      </c>
      <c r="F85" s="21"/>
      <c r="T85" s="16" t="s">
        <v>33</v>
      </c>
    </row>
    <row r="86" spans="1:26" ht="17.5" customHeight="1">
      <c r="A86" s="18" t="s">
        <v>2308</v>
      </c>
      <c r="B86" s="13" t="s">
        <v>24</v>
      </c>
      <c r="C86" s="5" t="s">
        <v>371</v>
      </c>
      <c r="D86" s="4">
        <v>2013</v>
      </c>
      <c r="E86" s="21" t="s">
        <v>2309</v>
      </c>
      <c r="F86" s="21"/>
      <c r="G86" s="13"/>
      <c r="H86" s="13"/>
      <c r="I86" s="13"/>
      <c r="J86" s="13" t="s">
        <v>83</v>
      </c>
      <c r="K86" s="13"/>
      <c r="L86" s="13"/>
      <c r="M86" s="13"/>
      <c r="N86" s="13"/>
      <c r="O86" s="13"/>
      <c r="P86" s="13"/>
      <c r="Q86" s="13"/>
      <c r="R86" s="13"/>
      <c r="S86" s="13"/>
      <c r="T86" s="13"/>
      <c r="U86" s="13"/>
      <c r="V86" s="13"/>
      <c r="W86" s="13"/>
      <c r="X86" s="13"/>
      <c r="Y86" s="13"/>
      <c r="Z86" s="13"/>
    </row>
    <row r="87" spans="1:26" ht="17.5" customHeight="1">
      <c r="A87" s="18" t="s">
        <v>471</v>
      </c>
      <c r="B87" s="16" t="s">
        <v>24</v>
      </c>
      <c r="C87" s="5" t="s">
        <v>402</v>
      </c>
      <c r="D87" s="82">
        <v>1962</v>
      </c>
      <c r="E87" s="6" t="s">
        <v>472</v>
      </c>
      <c r="G87" s="23"/>
      <c r="H87" s="23"/>
      <c r="I87" s="23"/>
      <c r="J87" s="23"/>
      <c r="K87" s="23"/>
      <c r="L87" s="23"/>
      <c r="M87" s="23"/>
      <c r="N87" s="23"/>
      <c r="O87" s="23"/>
      <c r="P87" s="23"/>
      <c r="Q87" s="23"/>
      <c r="R87" s="13"/>
      <c r="S87" s="23"/>
      <c r="T87" s="23"/>
      <c r="U87" s="23"/>
      <c r="V87" s="23"/>
      <c r="W87" s="23"/>
      <c r="X87" s="23"/>
      <c r="Y87" s="23"/>
      <c r="Z87" s="13"/>
    </row>
    <row r="88" spans="1:26" ht="17.5" customHeight="1">
      <c r="A88" s="18" t="s">
        <v>473</v>
      </c>
      <c r="B88" s="16" t="s">
        <v>24</v>
      </c>
      <c r="C88" s="5" t="s">
        <v>371</v>
      </c>
      <c r="D88" s="5">
        <v>1989</v>
      </c>
      <c r="E88" s="21" t="s">
        <v>474</v>
      </c>
      <c r="F88" s="21"/>
      <c r="O88" s="16" t="s">
        <v>83</v>
      </c>
      <c r="U88" s="16" t="s">
        <v>83</v>
      </c>
    </row>
    <row r="89" spans="1:26" ht="17.5" customHeight="1">
      <c r="A89" s="17" t="s">
        <v>475</v>
      </c>
      <c r="B89" s="16" t="s">
        <v>24</v>
      </c>
      <c r="C89" s="5" t="s">
        <v>375</v>
      </c>
      <c r="D89" s="4" t="s">
        <v>476</v>
      </c>
      <c r="E89" s="21" t="s">
        <v>48</v>
      </c>
      <c r="G89" s="13"/>
      <c r="H89" s="13"/>
      <c r="I89" s="13"/>
      <c r="J89" s="13"/>
      <c r="K89" s="13"/>
      <c r="L89" s="13"/>
      <c r="M89" s="13"/>
      <c r="N89" s="13"/>
      <c r="O89" s="13"/>
      <c r="P89" s="13"/>
      <c r="Q89" s="13"/>
      <c r="R89" s="13"/>
      <c r="S89" s="13"/>
      <c r="T89" s="13"/>
      <c r="U89" s="13"/>
      <c r="V89" s="13"/>
      <c r="W89" s="13"/>
      <c r="X89" s="13"/>
      <c r="Y89" s="13"/>
      <c r="Z89" s="13"/>
    </row>
    <row r="90" spans="1:26" ht="17.5" customHeight="1">
      <c r="A90" s="18" t="s">
        <v>2369</v>
      </c>
      <c r="B90" s="49" t="s">
        <v>24</v>
      </c>
      <c r="C90" s="47" t="s">
        <v>380</v>
      </c>
      <c r="D90" s="5">
        <v>2015</v>
      </c>
      <c r="E90" s="6" t="s">
        <v>2370</v>
      </c>
      <c r="G90" s="49"/>
      <c r="H90" s="49"/>
      <c r="I90" s="49"/>
      <c r="J90" s="49"/>
      <c r="K90" s="49"/>
      <c r="L90" s="49"/>
      <c r="M90" s="49"/>
      <c r="N90" s="49"/>
      <c r="O90" s="49"/>
      <c r="P90" s="49"/>
      <c r="Q90" s="49"/>
      <c r="R90" s="49"/>
      <c r="S90" s="49"/>
      <c r="T90" s="49"/>
      <c r="U90" s="49"/>
      <c r="V90" s="49"/>
      <c r="W90" s="49"/>
      <c r="X90" s="49"/>
      <c r="Y90" s="49"/>
      <c r="Z90" s="16" t="s">
        <v>136</v>
      </c>
    </row>
    <row r="91" spans="1:26" ht="17.5" customHeight="1">
      <c r="A91" s="18" t="s">
        <v>477</v>
      </c>
      <c r="B91" s="16" t="s">
        <v>24</v>
      </c>
      <c r="C91" s="5" t="s">
        <v>377</v>
      </c>
      <c r="D91" s="5">
        <v>1915</v>
      </c>
      <c r="E91" s="6" t="s">
        <v>48</v>
      </c>
    </row>
    <row r="92" spans="1:26" ht="17.5" customHeight="1">
      <c r="A92" s="18" t="s">
        <v>478</v>
      </c>
      <c r="B92" s="16" t="s">
        <v>24</v>
      </c>
      <c r="C92" s="5" t="s">
        <v>377</v>
      </c>
      <c r="D92" s="5" t="s">
        <v>479</v>
      </c>
      <c r="E92" s="6" t="s">
        <v>48</v>
      </c>
    </row>
    <row r="93" spans="1:26" ht="17.5" customHeight="1">
      <c r="A93" s="18" t="s">
        <v>480</v>
      </c>
      <c r="B93" s="16" t="s">
        <v>24</v>
      </c>
      <c r="C93" s="5" t="s">
        <v>377</v>
      </c>
      <c r="D93" s="5" t="s">
        <v>481</v>
      </c>
      <c r="E93" s="6" t="s">
        <v>48</v>
      </c>
    </row>
    <row r="94" spans="1:26" ht="17.5" customHeight="1">
      <c r="A94" s="18" t="s">
        <v>2356</v>
      </c>
      <c r="B94" s="49" t="s">
        <v>24</v>
      </c>
      <c r="C94" s="47" t="s">
        <v>380</v>
      </c>
      <c r="D94" s="5">
        <v>2011</v>
      </c>
      <c r="E94" s="37" t="s">
        <v>2357</v>
      </c>
      <c r="G94" s="49"/>
      <c r="H94" s="49"/>
      <c r="I94" s="49"/>
      <c r="J94" s="49"/>
      <c r="K94" s="49"/>
      <c r="L94" s="49"/>
      <c r="M94" s="49"/>
      <c r="N94" s="49"/>
      <c r="O94" s="49"/>
      <c r="P94" s="49"/>
      <c r="Q94" s="49"/>
      <c r="R94" s="49"/>
      <c r="S94" s="49"/>
      <c r="T94" s="49" t="s">
        <v>83</v>
      </c>
      <c r="U94" s="49"/>
      <c r="V94" s="49"/>
      <c r="W94" s="49"/>
      <c r="X94" s="49"/>
      <c r="Y94" s="49"/>
      <c r="Z94" s="49"/>
    </row>
    <row r="95" spans="1:26" ht="17.5" customHeight="1">
      <c r="A95" s="18" t="s">
        <v>482</v>
      </c>
      <c r="B95" s="16" t="s">
        <v>24</v>
      </c>
      <c r="C95" s="5" t="s">
        <v>383</v>
      </c>
      <c r="D95" s="5">
        <v>2001</v>
      </c>
      <c r="E95" s="6" t="s">
        <v>2464</v>
      </c>
      <c r="F95" s="6" t="s">
        <v>483</v>
      </c>
      <c r="T95" s="16" t="s">
        <v>28</v>
      </c>
      <c r="Y95" s="16" t="s">
        <v>29</v>
      </c>
      <c r="Z95" s="16" t="s">
        <v>28</v>
      </c>
    </row>
    <row r="96" spans="1:26" ht="17.5" customHeight="1">
      <c r="A96" s="18" t="s">
        <v>484</v>
      </c>
      <c r="B96" s="16" t="s">
        <v>24</v>
      </c>
      <c r="C96" s="5" t="s">
        <v>371</v>
      </c>
      <c r="D96" s="5">
        <v>1998</v>
      </c>
      <c r="E96" s="21" t="s">
        <v>485</v>
      </c>
      <c r="F96" s="21"/>
      <c r="T96" s="16" t="s">
        <v>83</v>
      </c>
      <c r="Y96" s="16" t="s">
        <v>83</v>
      </c>
    </row>
    <row r="97" spans="1:26" ht="17.5" customHeight="1">
      <c r="A97" s="18" t="s">
        <v>2376</v>
      </c>
      <c r="B97" s="16" t="s">
        <v>24</v>
      </c>
      <c r="C97" s="5" t="s">
        <v>402</v>
      </c>
      <c r="D97" s="5">
        <v>2013</v>
      </c>
      <c r="E97" s="6" t="s">
        <v>48</v>
      </c>
      <c r="F97" s="21"/>
      <c r="G97" s="13"/>
      <c r="H97" s="13"/>
      <c r="I97" s="13"/>
      <c r="J97" s="13"/>
      <c r="K97" s="13"/>
      <c r="L97" s="13"/>
      <c r="M97" s="13"/>
      <c r="N97" s="13"/>
      <c r="O97" s="13"/>
      <c r="P97" s="13"/>
      <c r="Q97" s="13"/>
      <c r="R97" s="13"/>
      <c r="S97" s="13"/>
      <c r="T97" s="13"/>
      <c r="U97" s="13"/>
      <c r="V97" s="13"/>
      <c r="W97" s="13"/>
      <c r="X97" s="13"/>
      <c r="Y97" s="13" t="s">
        <v>83</v>
      </c>
      <c r="Z97" s="13"/>
    </row>
    <row r="98" spans="1:26" ht="17.5" customHeight="1">
      <c r="A98" s="18" t="s">
        <v>321</v>
      </c>
      <c r="B98" s="16" t="s">
        <v>24</v>
      </c>
      <c r="C98" s="5" t="s">
        <v>371</v>
      </c>
      <c r="D98" s="5">
        <v>1936</v>
      </c>
      <c r="E98" s="6" t="s">
        <v>48</v>
      </c>
    </row>
    <row r="99" spans="1:26" ht="17.5" customHeight="1">
      <c r="A99" s="18" t="s">
        <v>486</v>
      </c>
      <c r="B99" s="16" t="s">
        <v>24</v>
      </c>
      <c r="C99" s="5" t="s">
        <v>377</v>
      </c>
      <c r="D99" s="5">
        <v>1892</v>
      </c>
      <c r="E99" s="6" t="s">
        <v>48</v>
      </c>
      <c r="F99" s="6" t="s">
        <v>487</v>
      </c>
    </row>
    <row r="100" spans="1:26" ht="17.5" customHeight="1">
      <c r="A100" s="18" t="s">
        <v>488</v>
      </c>
      <c r="B100" s="16" t="s">
        <v>24</v>
      </c>
      <c r="C100" s="5" t="s">
        <v>377</v>
      </c>
      <c r="D100" s="5">
        <v>1958</v>
      </c>
      <c r="E100" s="6" t="s">
        <v>48</v>
      </c>
      <c r="F100" s="6" t="s">
        <v>459</v>
      </c>
    </row>
    <row r="101" spans="1:26" ht="17.5" customHeight="1">
      <c r="A101" s="18" t="s">
        <v>326</v>
      </c>
      <c r="B101" s="16" t="s">
        <v>24</v>
      </c>
      <c r="C101" s="5" t="s">
        <v>377</v>
      </c>
      <c r="D101" s="5">
        <v>2005</v>
      </c>
      <c r="E101" s="6" t="s">
        <v>48</v>
      </c>
      <c r="O101" s="16" t="s">
        <v>29</v>
      </c>
      <c r="Y101" s="16" t="s">
        <v>29</v>
      </c>
    </row>
    <row r="102" spans="1:26" ht="17.5" customHeight="1">
      <c r="A102" s="18" t="s">
        <v>489</v>
      </c>
      <c r="B102" s="16" t="s">
        <v>24</v>
      </c>
      <c r="C102" s="5" t="s">
        <v>373</v>
      </c>
      <c r="D102" s="5">
        <v>2010</v>
      </c>
      <c r="E102" s="6" t="s">
        <v>48</v>
      </c>
      <c r="G102" s="13"/>
      <c r="H102" s="13"/>
      <c r="I102" s="13"/>
      <c r="J102" s="13"/>
      <c r="K102" s="13"/>
      <c r="L102" s="13"/>
      <c r="M102" s="13"/>
      <c r="N102" s="13"/>
      <c r="O102" s="13"/>
      <c r="P102" s="13"/>
      <c r="Q102" s="13"/>
      <c r="R102" s="13"/>
      <c r="S102" s="13"/>
      <c r="T102" s="13"/>
      <c r="U102" s="23" t="s">
        <v>29</v>
      </c>
      <c r="V102" s="13"/>
      <c r="W102" s="13"/>
      <c r="X102" s="13"/>
      <c r="Y102" s="23" t="s">
        <v>29</v>
      </c>
      <c r="Z102" s="13"/>
    </row>
    <row r="103" spans="1:26" ht="17.5" customHeight="1">
      <c r="A103" s="17" t="s">
        <v>490</v>
      </c>
      <c r="B103" s="13" t="s">
        <v>24</v>
      </c>
      <c r="C103" s="5" t="s">
        <v>371</v>
      </c>
      <c r="D103" s="4" t="s">
        <v>491</v>
      </c>
      <c r="E103" s="21" t="s">
        <v>492</v>
      </c>
      <c r="F103" s="21"/>
      <c r="G103" s="13"/>
      <c r="H103" s="13"/>
      <c r="I103" s="13"/>
      <c r="J103" s="13"/>
      <c r="K103" s="13"/>
      <c r="L103" s="13"/>
      <c r="M103" s="13"/>
      <c r="N103" s="13"/>
      <c r="O103" s="13"/>
      <c r="P103" s="13"/>
      <c r="Q103" s="13"/>
      <c r="R103" s="13"/>
      <c r="S103" s="13"/>
      <c r="T103" s="13"/>
      <c r="U103" s="13"/>
      <c r="V103" s="13"/>
      <c r="W103" s="13"/>
      <c r="X103" s="13"/>
      <c r="Y103" s="13" t="s">
        <v>83</v>
      </c>
      <c r="Z103" s="13"/>
    </row>
    <row r="104" spans="1:26" ht="17.5" customHeight="1">
      <c r="A104" s="18" t="s">
        <v>713</v>
      </c>
      <c r="B104" s="49" t="s">
        <v>24</v>
      </c>
      <c r="C104" s="47" t="s">
        <v>380</v>
      </c>
      <c r="D104" s="5">
        <v>2017</v>
      </c>
      <c r="E104" s="6" t="s">
        <v>2371</v>
      </c>
      <c r="F104" s="6" t="s">
        <v>2372</v>
      </c>
      <c r="G104" s="49"/>
      <c r="H104" s="49"/>
      <c r="I104" s="49"/>
      <c r="J104" s="49"/>
      <c r="K104" s="49"/>
      <c r="L104" s="49"/>
      <c r="M104" s="49"/>
      <c r="N104" s="49"/>
      <c r="O104" s="49"/>
      <c r="P104" s="49"/>
      <c r="Q104" s="49"/>
      <c r="R104" s="49"/>
      <c r="S104" s="49"/>
      <c r="T104" s="49"/>
      <c r="U104" s="49"/>
      <c r="V104" s="49"/>
      <c r="W104" s="49"/>
      <c r="X104" s="49"/>
      <c r="Y104" s="49"/>
      <c r="Z104" s="16" t="s">
        <v>136</v>
      </c>
    </row>
    <row r="105" spans="1:26" ht="17.5" customHeight="1">
      <c r="A105" s="19" t="s">
        <v>493</v>
      </c>
      <c r="B105" s="49" t="s">
        <v>24</v>
      </c>
      <c r="C105" s="47" t="s">
        <v>380</v>
      </c>
      <c r="D105" s="46">
        <v>1962</v>
      </c>
      <c r="E105" s="45" t="s">
        <v>48</v>
      </c>
      <c r="F105" s="45"/>
      <c r="G105" s="44"/>
      <c r="H105" s="44"/>
      <c r="I105" s="49"/>
      <c r="J105" s="49"/>
      <c r="K105" s="49"/>
      <c r="L105" s="49"/>
      <c r="M105" s="49"/>
      <c r="N105" s="49"/>
      <c r="O105" s="49"/>
      <c r="P105" s="49"/>
      <c r="Q105" s="49"/>
      <c r="R105" s="49"/>
      <c r="S105" s="49"/>
      <c r="T105" s="49"/>
      <c r="U105" s="49"/>
      <c r="V105" s="49"/>
      <c r="W105" s="49"/>
      <c r="X105" s="49"/>
      <c r="Y105" s="49"/>
      <c r="Z105" s="49"/>
    </row>
  </sheetData>
  <sortState ref="A2:AA104">
    <sortCondition ref="A2"/>
  </sortState>
  <conditionalFormatting sqref="X50:Y50">
    <cfRule type="duplicateValues" dxfId="2" priority="5"/>
  </conditionalFormatting>
  <conditionalFormatting sqref="S76 Z76 V76:W76 G76:Q76">
    <cfRule type="duplicateValues" dxfId="1" priority="1"/>
  </conditionalFormatting>
  <conditionalFormatting sqref="Y62:Y63 G62:Q63 T62:T63">
    <cfRule type="duplicateValues" dxfId="0" priority="7"/>
  </conditionalFormatting>
  <dataValidations count="2">
    <dataValidation type="list" showInputMessage="1" showErrorMessage="1" sqref="B99:B100 B88:B89 B52 B36:B41 B31:B34 B24 B20 B22 B46:B50">
      <formula1>"alien,cryptogenic,questionable"</formula1>
    </dataValidation>
    <dataValidation type="list" showInputMessage="1" showErrorMessage="1" sqref="B82:B83 B85:B87 B73:B76">
      <formula1>"alien,cryptogenic,questionable"</formula1>
      <formula2>0</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V9"/>
  <sheetViews>
    <sheetView workbookViewId="0">
      <selection activeCell="C23" sqref="C23"/>
    </sheetView>
  </sheetViews>
  <sheetFormatPr defaultRowHeight="14"/>
  <cols>
    <col min="1" max="1" width="9.81640625" style="2" customWidth="1"/>
    <col min="2" max="2" width="8.7265625" style="2"/>
    <col min="3" max="22" width="6.81640625" style="2" customWidth="1"/>
    <col min="23" max="16384" width="8.7265625" style="2"/>
  </cols>
  <sheetData>
    <row r="1" spans="1:22" s="1" customFormat="1" ht="113.5" customHeight="1">
      <c r="B1" s="1" t="s">
        <v>1954</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row>
    <row r="2" spans="1:22">
      <c r="A2" s="2" t="s">
        <v>1942</v>
      </c>
      <c r="B2" s="2">
        <v>3</v>
      </c>
      <c r="C2" s="2">
        <v>1</v>
      </c>
      <c r="P2" s="2">
        <v>1</v>
      </c>
      <c r="Q2" s="2">
        <v>1</v>
      </c>
      <c r="U2" s="2">
        <v>2</v>
      </c>
    </row>
    <row r="3" spans="1:22">
      <c r="A3" s="2" t="s">
        <v>1943</v>
      </c>
      <c r="B3" s="2">
        <v>3</v>
      </c>
      <c r="C3" s="2">
        <v>1</v>
      </c>
      <c r="P3" s="2">
        <v>2</v>
      </c>
      <c r="U3" s="2">
        <v>2</v>
      </c>
    </row>
    <row r="4" spans="1:22">
      <c r="A4" s="2" t="s">
        <v>1944</v>
      </c>
      <c r="B4" s="2">
        <v>4</v>
      </c>
      <c r="P4" s="2">
        <v>3</v>
      </c>
      <c r="U4" s="2">
        <v>4</v>
      </c>
    </row>
    <row r="5" spans="1:22">
      <c r="A5" s="2" t="s">
        <v>975</v>
      </c>
      <c r="B5" s="2">
        <v>5</v>
      </c>
      <c r="D5" s="2">
        <v>1</v>
      </c>
      <c r="K5" s="2">
        <v>1</v>
      </c>
      <c r="P5" s="2">
        <v>4</v>
      </c>
      <c r="Q5" s="2">
        <v>2</v>
      </c>
      <c r="T5" s="2">
        <v>1</v>
      </c>
      <c r="U5" s="2">
        <v>3</v>
      </c>
    </row>
    <row r="6" spans="1:22">
      <c r="A6" s="2" t="s">
        <v>1036</v>
      </c>
      <c r="B6" s="2">
        <v>5</v>
      </c>
      <c r="P6" s="2">
        <v>4</v>
      </c>
      <c r="U6" s="2">
        <v>5</v>
      </c>
    </row>
    <row r="7" spans="1:22">
      <c r="A7" s="2" t="s">
        <v>1945</v>
      </c>
      <c r="B7" s="2">
        <v>10</v>
      </c>
      <c r="D7" s="2">
        <v>1</v>
      </c>
      <c r="K7" s="2">
        <v>1</v>
      </c>
      <c r="P7" s="2">
        <v>5</v>
      </c>
      <c r="Q7" s="2">
        <v>1</v>
      </c>
      <c r="U7" s="2">
        <v>9</v>
      </c>
      <c r="V7" s="2">
        <v>1</v>
      </c>
    </row>
    <row r="8" spans="1:22">
      <c r="A8" s="2" t="s">
        <v>1946</v>
      </c>
      <c r="B8" s="2">
        <v>13</v>
      </c>
      <c r="C8" s="2">
        <v>1</v>
      </c>
      <c r="D8" s="2">
        <v>1</v>
      </c>
      <c r="F8" s="2">
        <v>1</v>
      </c>
      <c r="I8" s="2">
        <v>1</v>
      </c>
      <c r="O8" s="2">
        <v>1</v>
      </c>
      <c r="P8" s="2">
        <v>9</v>
      </c>
      <c r="Q8" s="2">
        <v>3</v>
      </c>
      <c r="U8" s="2">
        <v>5</v>
      </c>
    </row>
    <row r="9" spans="1:22">
      <c r="A9" s="2" t="s">
        <v>1973</v>
      </c>
      <c r="B9" s="2">
        <v>23</v>
      </c>
      <c r="F9" s="2">
        <v>1</v>
      </c>
      <c r="K9" s="2">
        <v>1</v>
      </c>
      <c r="P9" s="2">
        <v>6</v>
      </c>
      <c r="Q9" s="2">
        <v>5</v>
      </c>
      <c r="U9" s="2">
        <v>5</v>
      </c>
      <c r="V9" s="2">
        <v>10</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AA155"/>
  <sheetViews>
    <sheetView workbookViewId="0">
      <selection activeCell="A147" sqref="A147"/>
    </sheetView>
  </sheetViews>
  <sheetFormatPr defaultRowHeight="17.5" customHeight="1"/>
  <cols>
    <col min="1" max="1" width="47.08984375" style="18" customWidth="1"/>
    <col min="2" max="2" width="17" style="16" customWidth="1"/>
    <col min="3" max="4" width="10" style="5" customWidth="1"/>
    <col min="5" max="5" width="12.453125" style="16" customWidth="1"/>
    <col min="6" max="7" width="8.7265625" style="6"/>
    <col min="8" max="16384" width="8.7265625" style="16"/>
  </cols>
  <sheetData>
    <row r="1" spans="1:27" s="24" customFormat="1" ht="89.5" customHeight="1">
      <c r="A1" s="24" t="s">
        <v>2545</v>
      </c>
      <c r="B1" s="24" t="s">
        <v>0</v>
      </c>
      <c r="C1" s="25" t="s">
        <v>2546</v>
      </c>
      <c r="D1" s="25" t="s">
        <v>2547</v>
      </c>
      <c r="E1" s="24" t="s">
        <v>2544</v>
      </c>
      <c r="F1" s="24" t="s">
        <v>1</v>
      </c>
      <c r="G1" s="27" t="s">
        <v>2</v>
      </c>
      <c r="H1" s="28" t="s">
        <v>3</v>
      </c>
      <c r="I1" s="28" t="s">
        <v>4</v>
      </c>
      <c r="J1" s="28" t="s">
        <v>5</v>
      </c>
      <c r="K1" s="28" t="s">
        <v>6</v>
      </c>
      <c r="L1" s="28" t="s">
        <v>7</v>
      </c>
      <c r="M1" s="28" t="s">
        <v>8</v>
      </c>
      <c r="N1" s="28" t="s">
        <v>9</v>
      </c>
      <c r="O1" s="28" t="s">
        <v>10</v>
      </c>
      <c r="P1" s="28" t="s">
        <v>11</v>
      </c>
      <c r="Q1" s="28" t="s">
        <v>12</v>
      </c>
      <c r="R1" s="28" t="s">
        <v>13</v>
      </c>
      <c r="S1" s="28" t="s">
        <v>14</v>
      </c>
      <c r="T1" s="28" t="s">
        <v>15</v>
      </c>
      <c r="U1" s="28" t="s">
        <v>16</v>
      </c>
      <c r="V1" s="28" t="s">
        <v>17</v>
      </c>
      <c r="W1" s="28" t="s">
        <v>18</v>
      </c>
      <c r="X1" s="28" t="s">
        <v>19</v>
      </c>
      <c r="Y1" s="28" t="s">
        <v>20</v>
      </c>
      <c r="Z1" s="28" t="s">
        <v>21</v>
      </c>
      <c r="AA1" s="27" t="s">
        <v>22</v>
      </c>
    </row>
    <row r="2" spans="1:27" ht="17.5" customHeight="1">
      <c r="A2" s="18" t="s">
        <v>2239</v>
      </c>
      <c r="B2" s="13" t="s">
        <v>24</v>
      </c>
      <c r="C2" s="35" t="s">
        <v>496</v>
      </c>
      <c r="D2" s="5">
        <v>2014</v>
      </c>
      <c r="E2" s="16" t="s">
        <v>2079</v>
      </c>
      <c r="F2" s="6" t="s">
        <v>2068</v>
      </c>
      <c r="X2" s="16" t="s">
        <v>83</v>
      </c>
    </row>
    <row r="3" spans="1:27" ht="17.5" customHeight="1">
      <c r="A3" s="18" t="s">
        <v>2240</v>
      </c>
      <c r="B3" s="13" t="s">
        <v>24</v>
      </c>
      <c r="C3" s="35" t="s">
        <v>496</v>
      </c>
      <c r="D3" s="5">
        <v>2015</v>
      </c>
      <c r="E3" s="16" t="s">
        <v>2079</v>
      </c>
      <c r="F3" s="6" t="s">
        <v>2069</v>
      </c>
      <c r="X3" s="16" t="s">
        <v>83</v>
      </c>
    </row>
    <row r="4" spans="1:27" ht="17.5" customHeight="1">
      <c r="A4" s="18" t="s">
        <v>2241</v>
      </c>
      <c r="B4" s="13" t="s">
        <v>24</v>
      </c>
      <c r="C4" s="35" t="s">
        <v>496</v>
      </c>
      <c r="D4" s="5">
        <v>2013</v>
      </c>
      <c r="E4" s="16" t="s">
        <v>2079</v>
      </c>
      <c r="F4" s="6" t="s">
        <v>2069</v>
      </c>
      <c r="X4" s="16" t="s">
        <v>83</v>
      </c>
    </row>
    <row r="5" spans="1:27" ht="17.5" customHeight="1">
      <c r="A5" s="18" t="s">
        <v>2242</v>
      </c>
      <c r="B5" s="13" t="s">
        <v>24</v>
      </c>
      <c r="C5" s="35" t="s">
        <v>496</v>
      </c>
      <c r="D5" s="5">
        <v>2013</v>
      </c>
      <c r="E5" s="16" t="s">
        <v>2079</v>
      </c>
      <c r="F5" s="6" t="s">
        <v>2069</v>
      </c>
      <c r="X5" s="16" t="s">
        <v>83</v>
      </c>
    </row>
    <row r="6" spans="1:27" ht="17.5" customHeight="1">
      <c r="A6" s="18" t="s">
        <v>2243</v>
      </c>
      <c r="B6" s="13" t="s">
        <v>24</v>
      </c>
      <c r="C6" s="35" t="s">
        <v>496</v>
      </c>
      <c r="D6" s="5">
        <v>2013</v>
      </c>
      <c r="E6" s="16" t="s">
        <v>2079</v>
      </c>
      <c r="F6" s="6" t="s">
        <v>2069</v>
      </c>
      <c r="X6" s="16" t="s">
        <v>83</v>
      </c>
    </row>
    <row r="7" spans="1:27" ht="17.5" customHeight="1">
      <c r="A7" s="18" t="s">
        <v>2244</v>
      </c>
      <c r="B7" s="13" t="s">
        <v>24</v>
      </c>
      <c r="C7" s="35" t="s">
        <v>496</v>
      </c>
      <c r="D7" s="5">
        <v>2013</v>
      </c>
      <c r="E7" s="16" t="s">
        <v>2079</v>
      </c>
      <c r="F7" s="6" t="s">
        <v>2069</v>
      </c>
      <c r="X7" s="16" t="s">
        <v>83</v>
      </c>
    </row>
    <row r="8" spans="1:27" ht="17.5" customHeight="1">
      <c r="A8" s="17" t="s">
        <v>30</v>
      </c>
      <c r="B8" s="13" t="s">
        <v>24</v>
      </c>
      <c r="C8" s="4" t="s">
        <v>494</v>
      </c>
      <c r="D8" s="4">
        <v>2009</v>
      </c>
      <c r="E8" s="13" t="s">
        <v>1464</v>
      </c>
      <c r="F8" s="21" t="s">
        <v>1466</v>
      </c>
      <c r="G8" s="21"/>
      <c r="H8" s="13"/>
      <c r="I8" s="13"/>
      <c r="J8" s="13"/>
      <c r="K8" s="13"/>
      <c r="L8" s="13"/>
      <c r="M8" s="13"/>
      <c r="N8" s="13"/>
      <c r="O8" s="13"/>
      <c r="P8" s="13"/>
      <c r="Q8" s="13"/>
      <c r="R8" s="13"/>
      <c r="S8" s="13"/>
      <c r="T8" s="13"/>
      <c r="U8" s="13" t="s">
        <v>29</v>
      </c>
      <c r="V8" s="13" t="s">
        <v>28</v>
      </c>
      <c r="W8" s="13"/>
      <c r="X8" s="13"/>
      <c r="Y8" s="13"/>
      <c r="Z8" s="13"/>
      <c r="AA8" s="13"/>
    </row>
    <row r="9" spans="1:27" ht="17.5" customHeight="1">
      <c r="A9" s="18" t="s">
        <v>2472</v>
      </c>
      <c r="B9" s="15" t="s">
        <v>24</v>
      </c>
      <c r="C9" s="35" t="s">
        <v>496</v>
      </c>
      <c r="D9" s="7">
        <v>1986</v>
      </c>
      <c r="E9" s="16" t="s">
        <v>2079</v>
      </c>
      <c r="F9" s="38" t="s">
        <v>1467</v>
      </c>
      <c r="G9" s="38" t="s">
        <v>1468</v>
      </c>
      <c r="V9" s="16" t="s">
        <v>28</v>
      </c>
    </row>
    <row r="10" spans="1:27" ht="17.5" customHeight="1">
      <c r="A10" s="18" t="s">
        <v>2473</v>
      </c>
      <c r="B10" s="15" t="s">
        <v>24</v>
      </c>
      <c r="C10" s="35" t="s">
        <v>496</v>
      </c>
      <c r="D10" s="7">
        <v>1986</v>
      </c>
      <c r="E10" s="16" t="s">
        <v>2079</v>
      </c>
      <c r="F10" s="38" t="s">
        <v>1467</v>
      </c>
      <c r="G10" s="38" t="s">
        <v>1468</v>
      </c>
      <c r="V10" s="16" t="s">
        <v>28</v>
      </c>
    </row>
    <row r="11" spans="1:27" ht="17.5" customHeight="1">
      <c r="A11" s="18" t="s">
        <v>2474</v>
      </c>
      <c r="B11" s="15" t="s">
        <v>24</v>
      </c>
      <c r="C11" s="35" t="s">
        <v>496</v>
      </c>
      <c r="D11" s="7">
        <v>1986</v>
      </c>
      <c r="E11" s="16" t="s">
        <v>2079</v>
      </c>
      <c r="F11" s="38" t="s">
        <v>1467</v>
      </c>
      <c r="G11" s="38" t="s">
        <v>1468</v>
      </c>
      <c r="V11" s="16" t="s">
        <v>28</v>
      </c>
    </row>
    <row r="12" spans="1:27" ht="17.5" customHeight="1">
      <c r="A12" s="17" t="s">
        <v>2475</v>
      </c>
      <c r="B12" s="13" t="s">
        <v>24</v>
      </c>
      <c r="C12" s="4" t="s">
        <v>494</v>
      </c>
      <c r="D12" s="4" t="s">
        <v>1469</v>
      </c>
      <c r="E12" s="13" t="s">
        <v>1464</v>
      </c>
      <c r="F12" s="21" t="s">
        <v>1470</v>
      </c>
      <c r="G12" s="21"/>
      <c r="H12" s="13"/>
      <c r="I12" s="13"/>
      <c r="J12" s="13"/>
      <c r="K12" s="13"/>
      <c r="L12" s="13"/>
      <c r="M12" s="13"/>
      <c r="N12" s="13"/>
      <c r="O12" s="13"/>
      <c r="P12" s="13"/>
      <c r="Q12" s="13"/>
      <c r="R12" s="13"/>
      <c r="S12" s="13"/>
      <c r="T12" s="13"/>
      <c r="U12" s="13"/>
      <c r="V12" s="13" t="s">
        <v>29</v>
      </c>
      <c r="W12" s="13"/>
      <c r="X12" s="13"/>
      <c r="Y12" s="13"/>
      <c r="Z12" s="13"/>
      <c r="AA12" s="13"/>
    </row>
    <row r="13" spans="1:27" ht="17.5" customHeight="1">
      <c r="A13" s="17" t="s">
        <v>2476</v>
      </c>
      <c r="B13" s="13" t="s">
        <v>24</v>
      </c>
      <c r="C13" s="4" t="s">
        <v>494</v>
      </c>
      <c r="D13" s="4">
        <v>1971</v>
      </c>
      <c r="E13" s="13" t="s">
        <v>1464</v>
      </c>
      <c r="F13" s="21" t="s">
        <v>1471</v>
      </c>
      <c r="G13" s="21"/>
      <c r="H13" s="13"/>
      <c r="I13" s="13"/>
      <c r="J13" s="13"/>
      <c r="K13" s="13"/>
      <c r="L13" s="13"/>
      <c r="M13" s="13"/>
      <c r="N13" s="13"/>
      <c r="O13" s="13"/>
      <c r="P13" s="13"/>
      <c r="Q13" s="13"/>
      <c r="R13" s="13"/>
      <c r="S13" s="13"/>
      <c r="T13" s="13"/>
      <c r="U13" s="13" t="s">
        <v>29</v>
      </c>
      <c r="V13" s="13" t="s">
        <v>28</v>
      </c>
      <c r="W13" s="13"/>
      <c r="X13" s="13"/>
      <c r="Y13" s="13"/>
      <c r="Z13" s="13"/>
      <c r="AA13" s="13"/>
    </row>
    <row r="14" spans="1:27" ht="17.5" customHeight="1">
      <c r="A14" s="18" t="s">
        <v>2245</v>
      </c>
      <c r="B14" s="13" t="s">
        <v>24</v>
      </c>
      <c r="C14" s="4" t="s">
        <v>494</v>
      </c>
      <c r="D14" s="5">
        <v>2013</v>
      </c>
      <c r="E14" s="13" t="s">
        <v>1464</v>
      </c>
      <c r="F14" s="6" t="s">
        <v>2045</v>
      </c>
      <c r="H14" s="13"/>
      <c r="J14" s="13"/>
      <c r="K14" s="13"/>
      <c r="L14" s="13"/>
      <c r="M14" s="13"/>
      <c r="N14" s="13"/>
      <c r="O14" s="13"/>
      <c r="P14" s="13"/>
      <c r="Q14" s="13"/>
      <c r="R14" s="13"/>
      <c r="S14" s="13"/>
      <c r="T14" s="13"/>
      <c r="U14" s="13"/>
      <c r="V14" s="13" t="s">
        <v>83</v>
      </c>
      <c r="W14" s="13"/>
      <c r="X14" s="13"/>
      <c r="Y14" s="13"/>
      <c r="Z14" s="13"/>
      <c r="AA14" s="13"/>
    </row>
    <row r="15" spans="1:27" ht="17.5" customHeight="1">
      <c r="A15" s="17" t="s">
        <v>40</v>
      </c>
      <c r="B15" s="13" t="s">
        <v>24</v>
      </c>
      <c r="C15" s="4" t="s">
        <v>494</v>
      </c>
      <c r="D15" s="4">
        <v>2008</v>
      </c>
      <c r="E15" s="13" t="s">
        <v>1465</v>
      </c>
      <c r="F15" s="21" t="s">
        <v>2477</v>
      </c>
      <c r="G15" s="21"/>
      <c r="H15" s="13"/>
      <c r="S15" s="16" t="s">
        <v>33</v>
      </c>
      <c r="U15" s="16" t="s">
        <v>28</v>
      </c>
      <c r="V15" s="16" t="s">
        <v>33</v>
      </c>
      <c r="W15" s="16" t="s">
        <v>28</v>
      </c>
      <c r="X15" s="16" t="s">
        <v>28</v>
      </c>
      <c r="AA15" s="13"/>
    </row>
    <row r="16" spans="1:27" ht="17.5" customHeight="1">
      <c r="A16" s="17" t="s">
        <v>507</v>
      </c>
      <c r="B16" s="13" t="s">
        <v>24</v>
      </c>
      <c r="C16" s="4" t="s">
        <v>494</v>
      </c>
      <c r="D16" s="4">
        <v>1887</v>
      </c>
      <c r="E16" s="13" t="s">
        <v>1464</v>
      </c>
      <c r="F16" s="21" t="s">
        <v>1472</v>
      </c>
      <c r="G16" s="21"/>
      <c r="H16" s="13"/>
      <c r="P16" s="16" t="s">
        <v>33</v>
      </c>
      <c r="U16" s="16" t="s">
        <v>29</v>
      </c>
      <c r="V16" s="16" t="s">
        <v>33</v>
      </c>
      <c r="W16" s="16" t="s">
        <v>29</v>
      </c>
      <c r="X16" s="16" t="s">
        <v>33</v>
      </c>
      <c r="AA16" s="13"/>
    </row>
    <row r="17" spans="1:27" ht="17.5" customHeight="1">
      <c r="A17" s="17" t="s">
        <v>47</v>
      </c>
      <c r="B17" s="13" t="s">
        <v>24</v>
      </c>
      <c r="C17" s="4" t="s">
        <v>494</v>
      </c>
      <c r="D17" s="4">
        <v>1998</v>
      </c>
      <c r="E17" s="13" t="s">
        <v>1464</v>
      </c>
      <c r="F17" s="21" t="s">
        <v>1473</v>
      </c>
      <c r="G17" s="21"/>
      <c r="H17" s="13"/>
      <c r="I17" s="13"/>
      <c r="J17" s="13"/>
      <c r="K17" s="13"/>
      <c r="L17" s="13"/>
      <c r="M17" s="13"/>
      <c r="N17" s="13"/>
      <c r="O17" s="13"/>
      <c r="P17" s="13"/>
      <c r="Q17" s="13"/>
      <c r="R17" s="13"/>
      <c r="S17" s="13"/>
      <c r="T17" s="13"/>
      <c r="U17" s="13" t="s">
        <v>29</v>
      </c>
      <c r="V17" s="13" t="s">
        <v>28</v>
      </c>
      <c r="W17" s="13"/>
      <c r="X17" s="13"/>
      <c r="Y17" s="13"/>
      <c r="Z17" s="13"/>
      <c r="AA17" s="13"/>
    </row>
    <row r="18" spans="1:27" ht="17.5" customHeight="1">
      <c r="A18" s="17" t="s">
        <v>1474</v>
      </c>
      <c r="B18" s="13" t="s">
        <v>24</v>
      </c>
      <c r="C18" s="4" t="s">
        <v>494</v>
      </c>
      <c r="D18" s="4" t="s">
        <v>1475</v>
      </c>
      <c r="E18" s="13" t="s">
        <v>2077</v>
      </c>
      <c r="F18" s="21" t="s">
        <v>2533</v>
      </c>
      <c r="G18" s="21" t="s">
        <v>1476</v>
      </c>
      <c r="V18" s="16" t="s">
        <v>28</v>
      </c>
      <c r="AA18" s="13"/>
    </row>
    <row r="19" spans="1:27" ht="17.5" customHeight="1">
      <c r="A19" s="17" t="s">
        <v>877</v>
      </c>
      <c r="B19" s="13" t="s">
        <v>24</v>
      </c>
      <c r="C19" s="4" t="s">
        <v>494</v>
      </c>
      <c r="D19" s="4" t="s">
        <v>1469</v>
      </c>
      <c r="E19" s="13" t="s">
        <v>1464</v>
      </c>
      <c r="F19" s="21" t="s">
        <v>1477</v>
      </c>
      <c r="G19" s="21"/>
      <c r="H19" s="13"/>
      <c r="I19" s="13"/>
      <c r="J19" s="13"/>
      <c r="K19" s="13"/>
      <c r="L19" s="13"/>
      <c r="M19" s="13"/>
      <c r="N19" s="13"/>
      <c r="O19" s="13"/>
      <c r="P19" s="13"/>
      <c r="Q19" s="13"/>
      <c r="R19" s="13"/>
      <c r="S19" s="13"/>
      <c r="T19" s="13"/>
      <c r="U19" s="13"/>
      <c r="V19" s="13"/>
      <c r="W19" s="13"/>
      <c r="X19" s="13"/>
      <c r="Y19" s="13"/>
      <c r="Z19" s="13"/>
      <c r="AA19" s="13" t="s">
        <v>136</v>
      </c>
    </row>
    <row r="20" spans="1:27" ht="17.5" customHeight="1">
      <c r="A20" s="18" t="s">
        <v>2478</v>
      </c>
      <c r="B20" s="15" t="s">
        <v>24</v>
      </c>
      <c r="C20" s="35" t="s">
        <v>496</v>
      </c>
      <c r="D20" s="7">
        <v>1988</v>
      </c>
      <c r="E20" s="16" t="s">
        <v>2079</v>
      </c>
      <c r="F20" s="36" t="s">
        <v>1478</v>
      </c>
      <c r="G20" s="36" t="s">
        <v>1479</v>
      </c>
      <c r="V20" s="16" t="s">
        <v>28</v>
      </c>
    </row>
    <row r="21" spans="1:27" ht="17.5" customHeight="1">
      <c r="A21" s="17" t="s">
        <v>54</v>
      </c>
      <c r="B21" s="13" t="s">
        <v>24</v>
      </c>
      <c r="C21" s="4" t="s">
        <v>494</v>
      </c>
      <c r="D21" s="4">
        <v>1994</v>
      </c>
      <c r="E21" s="13" t="s">
        <v>1464</v>
      </c>
      <c r="F21" s="21" t="s">
        <v>1480</v>
      </c>
      <c r="G21" s="21"/>
      <c r="H21" s="13"/>
      <c r="I21" s="13"/>
      <c r="J21" s="13"/>
      <c r="K21" s="13"/>
      <c r="L21" s="13"/>
      <c r="M21" s="13"/>
      <c r="N21" s="13"/>
      <c r="O21" s="13"/>
      <c r="P21" s="13"/>
      <c r="Q21" s="13"/>
      <c r="R21" s="13"/>
      <c r="S21" s="13"/>
      <c r="T21" s="13"/>
      <c r="U21" s="13" t="s">
        <v>29</v>
      </c>
      <c r="V21" s="13" t="s">
        <v>29</v>
      </c>
      <c r="W21" s="13"/>
      <c r="X21" s="13"/>
      <c r="Y21" s="13"/>
      <c r="Z21" s="13"/>
      <c r="AA21" s="13"/>
    </row>
    <row r="22" spans="1:27" ht="17.5" customHeight="1">
      <c r="A22" s="17" t="s">
        <v>2479</v>
      </c>
      <c r="B22" s="13" t="s">
        <v>24</v>
      </c>
      <c r="C22" s="4" t="s">
        <v>494</v>
      </c>
      <c r="D22" s="4" t="s">
        <v>1475</v>
      </c>
      <c r="E22" s="13" t="s">
        <v>1465</v>
      </c>
      <c r="F22" s="21" t="s">
        <v>2534</v>
      </c>
      <c r="G22" s="21" t="s">
        <v>1476</v>
      </c>
      <c r="P22" s="16" t="s">
        <v>28</v>
      </c>
      <c r="U22" s="16" t="s">
        <v>29</v>
      </c>
      <c r="V22" s="16" t="s">
        <v>28</v>
      </c>
      <c r="AA22" s="13"/>
    </row>
    <row r="23" spans="1:27" ht="17.5" customHeight="1">
      <c r="A23" s="17" t="s">
        <v>2480</v>
      </c>
      <c r="B23" s="13" t="s">
        <v>24</v>
      </c>
      <c r="C23" s="4" t="s">
        <v>494</v>
      </c>
      <c r="D23" s="4" t="s">
        <v>1475</v>
      </c>
      <c r="E23" s="13" t="s">
        <v>1465</v>
      </c>
      <c r="F23" s="21" t="s">
        <v>2535</v>
      </c>
      <c r="G23" s="21" t="s">
        <v>1476</v>
      </c>
      <c r="P23" s="16" t="s">
        <v>28</v>
      </c>
      <c r="U23" s="16" t="s">
        <v>29</v>
      </c>
      <c r="V23" s="16" t="s">
        <v>28</v>
      </c>
      <c r="AA23" s="13"/>
    </row>
    <row r="24" spans="1:27" ht="17.5" customHeight="1">
      <c r="A24" s="17" t="s">
        <v>1481</v>
      </c>
      <c r="B24" s="13" t="s">
        <v>24</v>
      </c>
      <c r="C24" s="4" t="s">
        <v>494</v>
      </c>
      <c r="D24" s="4">
        <v>1987</v>
      </c>
      <c r="E24" s="13" t="s">
        <v>1464</v>
      </c>
      <c r="F24" s="21" t="s">
        <v>1482</v>
      </c>
      <c r="G24" s="21"/>
      <c r="H24" s="13"/>
      <c r="I24" s="13"/>
      <c r="J24" s="13"/>
      <c r="K24" s="13"/>
      <c r="L24" s="13"/>
      <c r="M24" s="13"/>
      <c r="N24" s="13"/>
      <c r="O24" s="13"/>
      <c r="P24" s="13"/>
      <c r="Q24" s="13"/>
      <c r="R24" s="13"/>
      <c r="S24" s="13"/>
      <c r="T24" s="13"/>
      <c r="U24" s="13" t="s">
        <v>29</v>
      </c>
      <c r="V24" s="13" t="s">
        <v>29</v>
      </c>
      <c r="W24" s="13"/>
      <c r="X24" s="13"/>
      <c r="Y24" s="13"/>
      <c r="Z24" s="13"/>
      <c r="AA24" s="13"/>
    </row>
    <row r="25" spans="1:27" ht="17.5" customHeight="1">
      <c r="A25" s="18" t="s">
        <v>2205</v>
      </c>
      <c r="B25" s="13" t="s">
        <v>24</v>
      </c>
      <c r="C25" s="4" t="s">
        <v>494</v>
      </c>
      <c r="D25" s="5">
        <v>2013</v>
      </c>
      <c r="E25" s="16" t="s">
        <v>1464</v>
      </c>
      <c r="F25" s="6" t="s">
        <v>2046</v>
      </c>
      <c r="G25" s="6" t="s">
        <v>2047</v>
      </c>
      <c r="H25" s="13"/>
      <c r="J25" s="13"/>
      <c r="K25" s="13"/>
      <c r="L25" s="13"/>
      <c r="M25" s="13"/>
      <c r="N25" s="13"/>
      <c r="O25" s="13"/>
      <c r="P25" s="13"/>
      <c r="Q25" s="13"/>
      <c r="R25" s="13"/>
      <c r="S25" s="13"/>
      <c r="T25" s="13"/>
      <c r="U25" s="13"/>
      <c r="V25" s="13" t="s">
        <v>83</v>
      </c>
      <c r="W25" s="13"/>
      <c r="X25" s="13"/>
      <c r="Y25" s="13"/>
      <c r="Z25" s="13"/>
      <c r="AA25" s="13"/>
    </row>
    <row r="26" spans="1:27" ht="17.5" customHeight="1">
      <c r="A26" s="18" t="s">
        <v>2246</v>
      </c>
      <c r="B26" s="13" t="s">
        <v>24</v>
      </c>
      <c r="C26" s="4" t="s">
        <v>494</v>
      </c>
      <c r="D26" s="5">
        <v>2014</v>
      </c>
      <c r="E26" s="16" t="s">
        <v>1465</v>
      </c>
      <c r="F26" s="6" t="s">
        <v>2055</v>
      </c>
      <c r="J26" s="13"/>
      <c r="K26" s="13"/>
      <c r="L26" s="13"/>
      <c r="M26" s="13"/>
      <c r="N26" s="13"/>
      <c r="O26" s="13"/>
      <c r="P26" s="13"/>
      <c r="Q26" s="13"/>
      <c r="R26" s="13"/>
      <c r="S26" s="13"/>
      <c r="T26" s="13"/>
      <c r="U26" s="13"/>
      <c r="V26" s="13" t="s">
        <v>83</v>
      </c>
      <c r="W26" s="13"/>
      <c r="X26" s="13"/>
      <c r="Y26" s="13"/>
      <c r="Z26" s="13"/>
      <c r="AA26" s="13"/>
    </row>
    <row r="27" spans="1:27" ht="17.5" customHeight="1">
      <c r="A27" s="17" t="s">
        <v>2481</v>
      </c>
      <c r="B27" s="13" t="s">
        <v>24</v>
      </c>
      <c r="C27" s="4" t="s">
        <v>494</v>
      </c>
      <c r="D27" s="4">
        <v>1998</v>
      </c>
      <c r="E27" s="16" t="s">
        <v>1464</v>
      </c>
      <c r="F27" s="21" t="s">
        <v>1483</v>
      </c>
      <c r="G27" s="21"/>
      <c r="H27" s="13"/>
      <c r="I27" s="13"/>
      <c r="J27" s="13"/>
      <c r="K27" s="13"/>
      <c r="L27" s="13"/>
      <c r="M27" s="13"/>
      <c r="N27" s="13"/>
      <c r="O27" s="13"/>
      <c r="P27" s="13"/>
      <c r="Q27" s="13"/>
      <c r="R27" s="13"/>
      <c r="S27" s="13"/>
      <c r="T27" s="13"/>
      <c r="U27" s="13"/>
      <c r="V27" s="13"/>
      <c r="W27" s="13"/>
      <c r="X27" s="13"/>
      <c r="Y27" s="13"/>
      <c r="Z27" s="13"/>
      <c r="AA27" s="13" t="s">
        <v>136</v>
      </c>
    </row>
    <row r="28" spans="1:27" ht="17.5" customHeight="1">
      <c r="A28" s="17" t="s">
        <v>2482</v>
      </c>
      <c r="B28" s="13" t="s">
        <v>24</v>
      </c>
      <c r="C28" s="4" t="s">
        <v>494</v>
      </c>
      <c r="D28" s="4">
        <v>1990</v>
      </c>
      <c r="E28" s="16" t="s">
        <v>1464</v>
      </c>
      <c r="F28" s="21" t="s">
        <v>1484</v>
      </c>
      <c r="G28" s="21"/>
      <c r="H28" s="13"/>
      <c r="I28" s="13"/>
      <c r="J28" s="13"/>
      <c r="K28" s="13"/>
      <c r="L28" s="13"/>
      <c r="M28" s="13"/>
      <c r="N28" s="13"/>
      <c r="O28" s="13"/>
      <c r="P28" s="13"/>
      <c r="Q28" s="13"/>
      <c r="R28" s="13"/>
      <c r="S28" s="13"/>
      <c r="T28" s="13"/>
      <c r="U28" s="13" t="s">
        <v>29</v>
      </c>
      <c r="V28" s="13" t="s">
        <v>28</v>
      </c>
      <c r="W28" s="13"/>
      <c r="X28" s="13"/>
      <c r="Y28" s="13"/>
      <c r="Z28" s="13"/>
      <c r="AA28" s="13"/>
    </row>
    <row r="29" spans="1:27" ht="17.5" customHeight="1">
      <c r="A29" s="17" t="s">
        <v>65</v>
      </c>
      <c r="B29" s="13" t="s">
        <v>24</v>
      </c>
      <c r="C29" s="4" t="s">
        <v>494</v>
      </c>
      <c r="D29" s="4">
        <v>1952</v>
      </c>
      <c r="E29" s="16" t="s">
        <v>1464</v>
      </c>
      <c r="F29" s="21" t="s">
        <v>1485</v>
      </c>
      <c r="G29" s="21"/>
      <c r="P29" s="16" t="s">
        <v>28</v>
      </c>
      <c r="U29" s="16" t="s">
        <v>29</v>
      </c>
      <c r="V29" s="16" t="s">
        <v>28</v>
      </c>
      <c r="AA29" s="13"/>
    </row>
    <row r="30" spans="1:27" ht="17.5" customHeight="1">
      <c r="A30" s="17" t="s">
        <v>66</v>
      </c>
      <c r="B30" s="13" t="s">
        <v>24</v>
      </c>
      <c r="C30" s="4" t="s">
        <v>494</v>
      </c>
      <c r="D30" s="4">
        <v>1929</v>
      </c>
      <c r="E30" s="16" t="s">
        <v>1464</v>
      </c>
      <c r="F30" s="21" t="s">
        <v>1486</v>
      </c>
      <c r="G30" s="21"/>
      <c r="H30" s="13"/>
      <c r="P30" s="16" t="s">
        <v>28</v>
      </c>
      <c r="U30" s="16" t="s">
        <v>29</v>
      </c>
      <c r="V30" s="16" t="s">
        <v>28</v>
      </c>
      <c r="AA30" s="13"/>
    </row>
    <row r="31" spans="1:27" ht="17.5" customHeight="1">
      <c r="A31" s="17" t="s">
        <v>1487</v>
      </c>
      <c r="B31" s="13" t="s">
        <v>24</v>
      </c>
      <c r="C31" s="4" t="s">
        <v>494</v>
      </c>
      <c r="D31" s="4">
        <v>2005</v>
      </c>
      <c r="E31" s="13" t="s">
        <v>1465</v>
      </c>
      <c r="F31" s="21" t="s">
        <v>1488</v>
      </c>
      <c r="G31" s="21"/>
      <c r="S31" s="16" t="s">
        <v>33</v>
      </c>
      <c r="U31" s="16" t="s">
        <v>29</v>
      </c>
      <c r="V31" s="16" t="s">
        <v>33</v>
      </c>
      <c r="X31" s="16" t="s">
        <v>33</v>
      </c>
      <c r="AA31" s="13"/>
    </row>
    <row r="32" spans="1:27" ht="17.5" customHeight="1">
      <c r="A32" s="17" t="s">
        <v>69</v>
      </c>
      <c r="B32" s="13" t="s">
        <v>24</v>
      </c>
      <c r="C32" s="4" t="s">
        <v>494</v>
      </c>
      <c r="D32" s="4">
        <v>1887</v>
      </c>
      <c r="E32" s="13" t="s">
        <v>1464</v>
      </c>
      <c r="F32" s="21" t="s">
        <v>1489</v>
      </c>
      <c r="G32" s="21"/>
      <c r="H32" s="13"/>
      <c r="I32" s="13"/>
      <c r="J32" s="13"/>
      <c r="K32" s="13"/>
      <c r="L32" s="13"/>
      <c r="M32" s="13"/>
      <c r="N32" s="13"/>
      <c r="O32" s="13"/>
      <c r="P32" s="13"/>
      <c r="Q32" s="13"/>
      <c r="R32" s="13"/>
      <c r="S32" s="13"/>
      <c r="T32" s="13"/>
      <c r="U32" s="13" t="s">
        <v>29</v>
      </c>
      <c r="V32" s="13" t="s">
        <v>28</v>
      </c>
      <c r="W32" s="13"/>
      <c r="X32" s="13"/>
      <c r="Y32" s="13"/>
      <c r="Z32" s="13"/>
      <c r="AA32" s="13"/>
    </row>
    <row r="33" spans="1:27" ht="17.5" customHeight="1">
      <c r="A33" s="18" t="s">
        <v>2247</v>
      </c>
      <c r="B33" s="13" t="s">
        <v>24</v>
      </c>
      <c r="C33" s="4" t="s">
        <v>494</v>
      </c>
      <c r="D33" s="5">
        <v>2013</v>
      </c>
      <c r="E33" s="16" t="s">
        <v>1465</v>
      </c>
      <c r="F33" s="6" t="s">
        <v>2048</v>
      </c>
      <c r="J33" s="13"/>
      <c r="K33" s="13"/>
      <c r="L33" s="13"/>
      <c r="M33" s="13"/>
      <c r="N33" s="13"/>
      <c r="O33" s="13"/>
      <c r="P33" s="13"/>
      <c r="Q33" s="13"/>
      <c r="R33" s="13"/>
      <c r="S33" s="13"/>
      <c r="T33" s="13"/>
      <c r="U33" s="13" t="s">
        <v>83</v>
      </c>
      <c r="V33" s="13" t="s">
        <v>83</v>
      </c>
      <c r="W33" s="13"/>
      <c r="X33" s="13"/>
      <c r="Y33" s="13"/>
      <c r="Z33" s="13"/>
      <c r="AA33" s="13"/>
    </row>
    <row r="34" spans="1:27" ht="17.5" customHeight="1">
      <c r="A34" s="17" t="s">
        <v>1490</v>
      </c>
      <c r="B34" s="13" t="s">
        <v>24</v>
      </c>
      <c r="C34" s="4" t="s">
        <v>494</v>
      </c>
      <c r="D34" s="4">
        <v>1994</v>
      </c>
      <c r="E34" s="16" t="s">
        <v>1465</v>
      </c>
      <c r="F34" s="21" t="s">
        <v>1491</v>
      </c>
      <c r="G34" s="21"/>
      <c r="U34" s="16" t="s">
        <v>28</v>
      </c>
      <c r="V34" s="16" t="s">
        <v>28</v>
      </c>
      <c r="AA34" s="13"/>
    </row>
    <row r="35" spans="1:27" ht="17.5" customHeight="1">
      <c r="A35" s="17" t="s">
        <v>71</v>
      </c>
      <c r="B35" s="13" t="s">
        <v>24</v>
      </c>
      <c r="C35" s="4" t="s">
        <v>494</v>
      </c>
      <c r="D35" s="4">
        <v>1989</v>
      </c>
      <c r="E35" s="16" t="s">
        <v>1465</v>
      </c>
      <c r="F35" s="21" t="s">
        <v>1492</v>
      </c>
      <c r="G35" s="21"/>
      <c r="H35" s="13"/>
      <c r="I35" s="13"/>
      <c r="J35" s="13"/>
      <c r="K35" s="13"/>
      <c r="L35" s="13"/>
      <c r="M35" s="13"/>
      <c r="N35" s="13"/>
      <c r="O35" s="13"/>
      <c r="P35" s="13"/>
      <c r="Q35" s="13"/>
      <c r="R35" s="13"/>
      <c r="S35" s="13"/>
      <c r="T35" s="13"/>
      <c r="U35" s="13" t="s">
        <v>29</v>
      </c>
      <c r="V35" s="13" t="s">
        <v>29</v>
      </c>
      <c r="W35" s="13"/>
      <c r="X35" s="13"/>
      <c r="Y35" s="13"/>
      <c r="Z35" s="13"/>
      <c r="AA35" s="13"/>
    </row>
    <row r="36" spans="1:27" ht="17.5" customHeight="1">
      <c r="A36" s="18" t="s">
        <v>2248</v>
      </c>
      <c r="B36" s="13" t="s">
        <v>24</v>
      </c>
      <c r="C36" s="4" t="s">
        <v>494</v>
      </c>
      <c r="D36" s="5">
        <v>2013</v>
      </c>
      <c r="E36" s="16" t="s">
        <v>1465</v>
      </c>
      <c r="F36" s="6" t="s">
        <v>2049</v>
      </c>
      <c r="J36" s="13"/>
      <c r="K36" s="13"/>
      <c r="L36" s="13"/>
      <c r="M36" s="13"/>
      <c r="N36" s="13"/>
      <c r="O36" s="13"/>
      <c r="P36" s="13"/>
      <c r="Q36" s="13"/>
      <c r="R36" s="13"/>
      <c r="S36" s="13"/>
      <c r="T36" s="13"/>
      <c r="U36" s="13" t="s">
        <v>83</v>
      </c>
      <c r="V36" s="13" t="s">
        <v>83</v>
      </c>
      <c r="W36" s="13"/>
      <c r="X36" s="13"/>
      <c r="Y36" s="13"/>
      <c r="Z36" s="13"/>
      <c r="AA36" s="13"/>
    </row>
    <row r="37" spans="1:27" ht="17.5" customHeight="1">
      <c r="A37" s="17" t="s">
        <v>73</v>
      </c>
      <c r="B37" s="13" t="s">
        <v>24</v>
      </c>
      <c r="C37" s="4" t="s">
        <v>494</v>
      </c>
      <c r="D37" s="4">
        <v>2007</v>
      </c>
      <c r="E37" s="13" t="s">
        <v>1465</v>
      </c>
      <c r="F37" s="21" t="s">
        <v>1493</v>
      </c>
      <c r="G37" s="21"/>
      <c r="H37" s="13"/>
      <c r="I37" s="13"/>
      <c r="J37" s="13"/>
      <c r="K37" s="13"/>
      <c r="L37" s="13"/>
      <c r="M37" s="13"/>
      <c r="N37" s="13"/>
      <c r="O37" s="13"/>
      <c r="P37" s="13"/>
      <c r="Q37" s="13"/>
      <c r="R37" s="13"/>
      <c r="S37" s="13"/>
      <c r="T37" s="13"/>
      <c r="U37" s="16" t="s">
        <v>29</v>
      </c>
      <c r="V37" s="16" t="s">
        <v>33</v>
      </c>
      <c r="X37" s="16" t="s">
        <v>28</v>
      </c>
      <c r="Y37" s="13"/>
      <c r="Z37" s="13"/>
      <c r="AA37" s="13"/>
    </row>
    <row r="38" spans="1:27" ht="17.5" customHeight="1">
      <c r="A38" s="17" t="s">
        <v>546</v>
      </c>
      <c r="B38" s="13" t="s">
        <v>24</v>
      </c>
      <c r="C38" s="4" t="s">
        <v>494</v>
      </c>
      <c r="D38" s="4">
        <v>1971</v>
      </c>
      <c r="E38" s="13" t="s">
        <v>1464</v>
      </c>
      <c r="F38" s="21" t="s">
        <v>1494</v>
      </c>
      <c r="G38" s="21"/>
      <c r="H38" s="13"/>
      <c r="I38" s="13"/>
      <c r="J38" s="13"/>
      <c r="K38" s="13"/>
      <c r="L38" s="13"/>
      <c r="M38" s="13"/>
      <c r="N38" s="13"/>
      <c r="O38" s="13"/>
      <c r="P38" s="13"/>
      <c r="Q38" s="13"/>
      <c r="R38" s="13"/>
      <c r="S38" s="13"/>
      <c r="T38" s="13"/>
      <c r="U38" s="13" t="s">
        <v>29</v>
      </c>
      <c r="V38" s="13" t="s">
        <v>28</v>
      </c>
      <c r="W38" s="13"/>
      <c r="X38" s="13"/>
      <c r="Y38" s="13"/>
      <c r="Z38" s="13"/>
      <c r="AA38" s="13"/>
    </row>
    <row r="39" spans="1:27" ht="17.5" customHeight="1">
      <c r="A39" s="18" t="s">
        <v>2249</v>
      </c>
      <c r="B39" s="13" t="s">
        <v>24</v>
      </c>
      <c r="C39" s="35" t="s">
        <v>496</v>
      </c>
      <c r="D39" s="5">
        <v>2012</v>
      </c>
      <c r="E39" s="16" t="s">
        <v>2079</v>
      </c>
      <c r="F39" s="6" t="s">
        <v>2070</v>
      </c>
      <c r="V39" s="16" t="s">
        <v>83</v>
      </c>
      <c r="X39" s="16" t="s">
        <v>83</v>
      </c>
    </row>
    <row r="40" spans="1:27" ht="17.5" customHeight="1">
      <c r="A40" s="18" t="s">
        <v>84</v>
      </c>
      <c r="B40" s="13" t="s">
        <v>24</v>
      </c>
      <c r="C40" s="4" t="s">
        <v>494</v>
      </c>
      <c r="D40" s="5">
        <v>2017</v>
      </c>
      <c r="E40" s="13" t="s">
        <v>1464</v>
      </c>
      <c r="F40" s="6" t="s">
        <v>2050</v>
      </c>
      <c r="G40" s="6" t="s">
        <v>2051</v>
      </c>
      <c r="H40" s="13"/>
      <c r="J40" s="13"/>
      <c r="K40" s="13"/>
      <c r="L40" s="13"/>
      <c r="M40" s="13"/>
      <c r="N40" s="13"/>
      <c r="O40" s="13"/>
      <c r="P40" s="13"/>
      <c r="Q40" s="13"/>
      <c r="R40" s="13"/>
      <c r="S40" s="13"/>
      <c r="T40" s="13"/>
      <c r="U40" s="13"/>
      <c r="V40" s="13" t="s">
        <v>83</v>
      </c>
      <c r="W40" s="13"/>
      <c r="X40" s="13"/>
      <c r="Y40" s="13"/>
      <c r="Z40" s="13"/>
      <c r="AA40" s="13"/>
    </row>
    <row r="41" spans="1:27" ht="17.5" customHeight="1">
      <c r="A41" s="17" t="s">
        <v>2483</v>
      </c>
      <c r="B41" s="13" t="s">
        <v>24</v>
      </c>
      <c r="C41" s="4" t="s">
        <v>494</v>
      </c>
      <c r="D41" s="4">
        <v>1897</v>
      </c>
      <c r="E41" s="13" t="s">
        <v>1465</v>
      </c>
      <c r="F41" s="21" t="s">
        <v>2630</v>
      </c>
      <c r="G41" s="21"/>
      <c r="H41" s="13"/>
      <c r="I41" s="13"/>
      <c r="J41" s="13"/>
      <c r="K41" s="13"/>
      <c r="L41" s="13"/>
      <c r="M41" s="13"/>
      <c r="N41" s="13"/>
      <c r="O41" s="13"/>
      <c r="P41" s="13"/>
      <c r="Q41" s="13"/>
      <c r="R41" s="13"/>
      <c r="S41" s="13"/>
      <c r="T41" s="13"/>
      <c r="U41" s="13" t="s">
        <v>29</v>
      </c>
      <c r="V41" s="13" t="s">
        <v>28</v>
      </c>
      <c r="W41" s="13"/>
      <c r="X41" s="13"/>
      <c r="Y41" s="13"/>
      <c r="Z41" s="13"/>
      <c r="AA41" s="13"/>
    </row>
    <row r="42" spans="1:27" ht="17.5" customHeight="1">
      <c r="A42" s="17" t="s">
        <v>552</v>
      </c>
      <c r="B42" s="13" t="s">
        <v>24</v>
      </c>
      <c r="C42" s="4" t="s">
        <v>494</v>
      </c>
      <c r="D42" s="4">
        <v>1998</v>
      </c>
      <c r="E42" s="13" t="s">
        <v>1464</v>
      </c>
      <c r="F42" s="21" t="s">
        <v>1483</v>
      </c>
      <c r="G42" s="21"/>
      <c r="H42" s="13"/>
      <c r="I42" s="13"/>
      <c r="J42" s="13"/>
      <c r="K42" s="13"/>
      <c r="L42" s="13"/>
      <c r="M42" s="13"/>
      <c r="N42" s="13"/>
      <c r="O42" s="13"/>
      <c r="P42" s="13"/>
      <c r="Q42" s="13"/>
      <c r="R42" s="13"/>
      <c r="S42" s="13"/>
      <c r="T42" s="13"/>
      <c r="U42" s="13" t="s">
        <v>29</v>
      </c>
      <c r="V42" s="13" t="s">
        <v>28</v>
      </c>
      <c r="W42" s="13"/>
      <c r="X42" s="13"/>
      <c r="Y42" s="13"/>
      <c r="Z42" s="13"/>
      <c r="AA42" s="13"/>
    </row>
    <row r="43" spans="1:27" ht="17.5" customHeight="1">
      <c r="A43" s="17" t="s">
        <v>2484</v>
      </c>
      <c r="B43" s="13" t="s">
        <v>24</v>
      </c>
      <c r="C43" s="4" t="s">
        <v>494</v>
      </c>
      <c r="D43" s="4">
        <v>1998</v>
      </c>
      <c r="E43" s="13" t="s">
        <v>1464</v>
      </c>
      <c r="F43" s="21" t="s">
        <v>1495</v>
      </c>
      <c r="G43" s="21"/>
      <c r="H43" s="13"/>
      <c r="I43" s="13"/>
      <c r="J43" s="13"/>
      <c r="K43" s="13"/>
      <c r="L43" s="13"/>
      <c r="M43" s="13"/>
      <c r="N43" s="13"/>
      <c r="O43" s="13"/>
      <c r="P43" s="13"/>
      <c r="Q43" s="13"/>
      <c r="R43" s="13"/>
      <c r="S43" s="13"/>
      <c r="T43" s="13"/>
      <c r="U43" s="13" t="s">
        <v>29</v>
      </c>
      <c r="V43" s="13" t="s">
        <v>28</v>
      </c>
      <c r="W43" s="13"/>
      <c r="X43" s="13"/>
      <c r="Y43" s="13"/>
      <c r="Z43" s="13"/>
      <c r="AA43" s="13"/>
    </row>
    <row r="44" spans="1:27" ht="17.5" customHeight="1">
      <c r="A44" s="18" t="s">
        <v>2250</v>
      </c>
      <c r="B44" s="13" t="s">
        <v>24</v>
      </c>
      <c r="C44" s="35" t="s">
        <v>496</v>
      </c>
      <c r="D44" s="5">
        <v>2015</v>
      </c>
      <c r="E44" s="16" t="s">
        <v>2079</v>
      </c>
      <c r="F44" s="6" t="s">
        <v>2071</v>
      </c>
      <c r="X44" s="16" t="s">
        <v>83</v>
      </c>
    </row>
    <row r="45" spans="1:27" ht="17.5" customHeight="1">
      <c r="A45" s="18" t="s">
        <v>94</v>
      </c>
      <c r="B45" s="13" t="s">
        <v>24</v>
      </c>
      <c r="C45" s="4" t="s">
        <v>494</v>
      </c>
      <c r="D45" s="5">
        <v>2013</v>
      </c>
      <c r="E45" s="13" t="s">
        <v>1464</v>
      </c>
      <c r="F45" s="6" t="s">
        <v>2536</v>
      </c>
      <c r="J45" s="13"/>
      <c r="K45" s="13"/>
      <c r="L45" s="13"/>
      <c r="M45" s="13"/>
      <c r="N45" s="13"/>
      <c r="O45" s="13"/>
      <c r="P45" s="13"/>
      <c r="Q45" s="13"/>
      <c r="R45" s="13"/>
      <c r="S45" s="13"/>
      <c r="T45" s="13"/>
      <c r="U45" s="13" t="s">
        <v>83</v>
      </c>
      <c r="V45" s="13" t="s">
        <v>83</v>
      </c>
      <c r="W45" s="13"/>
      <c r="X45" s="13"/>
      <c r="Y45" s="13"/>
      <c r="Z45" s="13"/>
      <c r="AA45" s="13"/>
    </row>
    <row r="46" spans="1:27" ht="17.5" customHeight="1">
      <c r="A46" s="18" t="s">
        <v>2251</v>
      </c>
      <c r="B46" s="13" t="s">
        <v>24</v>
      </c>
      <c r="C46" s="4" t="s">
        <v>494</v>
      </c>
      <c r="D46" s="4">
        <v>2013</v>
      </c>
      <c r="E46" s="13" t="s">
        <v>1464</v>
      </c>
      <c r="F46" s="6" t="s">
        <v>2052</v>
      </c>
      <c r="G46" s="6" t="s">
        <v>2537</v>
      </c>
      <c r="H46" s="13"/>
      <c r="I46" s="13"/>
      <c r="J46" s="13"/>
      <c r="K46" s="13"/>
      <c r="L46" s="13"/>
      <c r="M46" s="13"/>
      <c r="N46" s="13"/>
      <c r="O46" s="13"/>
      <c r="P46" s="13"/>
      <c r="Q46" s="13"/>
      <c r="R46" s="13"/>
      <c r="S46" s="13"/>
      <c r="T46" s="13"/>
      <c r="U46" s="13"/>
      <c r="V46" s="13"/>
      <c r="W46" s="13"/>
      <c r="X46" s="13"/>
      <c r="Y46" s="13"/>
      <c r="Z46" s="13"/>
      <c r="AA46" s="13" t="s">
        <v>136</v>
      </c>
    </row>
    <row r="47" spans="1:27" ht="17.5" customHeight="1">
      <c r="A47" s="17" t="s">
        <v>2485</v>
      </c>
      <c r="B47" s="13" t="s">
        <v>24</v>
      </c>
      <c r="C47" s="4" t="s">
        <v>494</v>
      </c>
      <c r="D47" s="4">
        <v>2002</v>
      </c>
      <c r="E47" s="13" t="s">
        <v>1464</v>
      </c>
      <c r="F47" s="21" t="s">
        <v>1496</v>
      </c>
      <c r="G47" s="21"/>
      <c r="H47" s="13"/>
      <c r="I47" s="13"/>
      <c r="J47" s="13"/>
      <c r="K47" s="13"/>
      <c r="L47" s="13"/>
      <c r="M47" s="13"/>
      <c r="N47" s="13"/>
      <c r="O47" s="13"/>
      <c r="P47" s="13"/>
      <c r="Q47" s="13"/>
      <c r="R47" s="13"/>
      <c r="S47" s="13"/>
      <c r="T47" s="13"/>
      <c r="U47" s="13" t="s">
        <v>29</v>
      </c>
      <c r="V47" s="13" t="s">
        <v>28</v>
      </c>
      <c r="W47" s="13"/>
      <c r="X47" s="13"/>
      <c r="Y47" s="13"/>
      <c r="Z47" s="13"/>
      <c r="AA47" s="13"/>
    </row>
    <row r="48" spans="1:27" ht="17.5" customHeight="1">
      <c r="A48" s="17" t="s">
        <v>1497</v>
      </c>
      <c r="B48" s="13" t="s">
        <v>24</v>
      </c>
      <c r="C48" s="4" t="s">
        <v>494</v>
      </c>
      <c r="D48" s="4">
        <v>2007</v>
      </c>
      <c r="E48" s="13" t="s">
        <v>1465</v>
      </c>
      <c r="F48" s="21" t="s">
        <v>1493</v>
      </c>
      <c r="G48" s="21" t="s">
        <v>1498</v>
      </c>
      <c r="U48" s="16" t="s">
        <v>29</v>
      </c>
      <c r="V48" s="16" t="s">
        <v>33</v>
      </c>
      <c r="Z48" s="13"/>
      <c r="AA48" s="13"/>
    </row>
    <row r="49" spans="1:27" ht="17.5" customHeight="1">
      <c r="A49" s="18" t="s">
        <v>1499</v>
      </c>
      <c r="B49" s="15" t="s">
        <v>24</v>
      </c>
      <c r="C49" s="35" t="s">
        <v>496</v>
      </c>
      <c r="D49" s="7">
        <v>1991</v>
      </c>
      <c r="E49" s="16" t="s">
        <v>2079</v>
      </c>
      <c r="F49" s="36" t="s">
        <v>1478</v>
      </c>
      <c r="G49" s="36" t="s">
        <v>1500</v>
      </c>
      <c r="H49" s="14"/>
      <c r="I49" s="14"/>
      <c r="J49" s="14"/>
      <c r="K49" s="14"/>
      <c r="L49" s="14"/>
      <c r="M49" s="14"/>
      <c r="N49" s="14"/>
      <c r="O49" s="14"/>
      <c r="P49" s="14"/>
      <c r="Q49" s="14"/>
      <c r="R49" s="14"/>
      <c r="S49" s="14"/>
      <c r="T49" s="14"/>
      <c r="U49" s="14"/>
      <c r="V49" s="14" t="s">
        <v>28</v>
      </c>
      <c r="W49" s="14"/>
      <c r="X49" s="14"/>
      <c r="Y49" s="14"/>
      <c r="Z49" s="14"/>
      <c r="AA49" s="14"/>
    </row>
    <row r="50" spans="1:27" ht="17.5" customHeight="1">
      <c r="A50" s="18" t="s">
        <v>2252</v>
      </c>
      <c r="B50" s="13" t="s">
        <v>24</v>
      </c>
      <c r="C50" s="35" t="s">
        <v>496</v>
      </c>
      <c r="D50" s="5">
        <v>2015</v>
      </c>
      <c r="E50" s="16" t="s">
        <v>2079</v>
      </c>
      <c r="F50" s="6" t="s">
        <v>2069</v>
      </c>
      <c r="I50" s="16" t="s">
        <v>83</v>
      </c>
    </row>
    <row r="51" spans="1:27" ht="17.5" customHeight="1">
      <c r="A51" s="18" t="s">
        <v>2253</v>
      </c>
      <c r="B51" s="13" t="s">
        <v>24</v>
      </c>
      <c r="C51" s="35" t="s">
        <v>496</v>
      </c>
      <c r="D51" s="5">
        <v>2012</v>
      </c>
      <c r="E51" s="16" t="s">
        <v>2079</v>
      </c>
      <c r="F51" s="6" t="s">
        <v>2072</v>
      </c>
      <c r="V51" s="16" t="s">
        <v>83</v>
      </c>
    </row>
    <row r="52" spans="1:27" ht="17.5" customHeight="1">
      <c r="A52" s="18" t="s">
        <v>1501</v>
      </c>
      <c r="B52" s="15" t="s">
        <v>24</v>
      </c>
      <c r="C52" s="35" t="s">
        <v>496</v>
      </c>
      <c r="D52" s="7">
        <v>1986</v>
      </c>
      <c r="E52" s="16" t="s">
        <v>2079</v>
      </c>
      <c r="F52" s="38" t="s">
        <v>1467</v>
      </c>
      <c r="G52" s="38" t="s">
        <v>1468</v>
      </c>
      <c r="H52" s="14"/>
      <c r="I52" s="14"/>
      <c r="J52" s="14"/>
      <c r="K52" s="14"/>
      <c r="L52" s="14"/>
      <c r="M52" s="14"/>
      <c r="N52" s="14"/>
      <c r="O52" s="14"/>
      <c r="P52" s="14"/>
      <c r="Q52" s="14"/>
      <c r="R52" s="14"/>
      <c r="S52" s="14"/>
      <c r="T52" s="14"/>
      <c r="U52" s="14"/>
      <c r="V52" s="14" t="s">
        <v>28</v>
      </c>
      <c r="W52" s="14"/>
      <c r="X52" s="14"/>
      <c r="Y52" s="14"/>
      <c r="Z52" s="14"/>
      <c r="AA52" s="14"/>
    </row>
    <row r="53" spans="1:27" ht="17.5" customHeight="1">
      <c r="A53" s="18" t="s">
        <v>2254</v>
      </c>
      <c r="B53" s="13" t="s">
        <v>24</v>
      </c>
      <c r="C53" s="35" t="s">
        <v>496</v>
      </c>
      <c r="D53" s="5">
        <v>2015</v>
      </c>
      <c r="E53" s="16" t="s">
        <v>2079</v>
      </c>
      <c r="F53" s="6" t="s">
        <v>2069</v>
      </c>
      <c r="X53" s="16" t="s">
        <v>83</v>
      </c>
    </row>
    <row r="54" spans="1:27" ht="17.5" customHeight="1">
      <c r="A54" s="18" t="s">
        <v>2255</v>
      </c>
      <c r="B54" s="13" t="s">
        <v>24</v>
      </c>
      <c r="C54" s="4" t="s">
        <v>494</v>
      </c>
      <c r="D54" s="5">
        <v>2014</v>
      </c>
      <c r="E54" s="16" t="s">
        <v>1464</v>
      </c>
      <c r="F54" s="6" t="s">
        <v>2053</v>
      </c>
      <c r="G54" s="6" t="s">
        <v>2054</v>
      </c>
      <c r="H54" s="13"/>
      <c r="J54" s="13"/>
      <c r="K54" s="13"/>
      <c r="L54" s="13"/>
      <c r="M54" s="13"/>
      <c r="N54" s="13"/>
      <c r="O54" s="13"/>
      <c r="P54" s="13"/>
      <c r="Q54" s="13"/>
      <c r="R54" s="13"/>
      <c r="S54" s="13"/>
      <c r="T54" s="13"/>
      <c r="U54" s="13"/>
      <c r="V54" s="13" t="s">
        <v>83</v>
      </c>
      <c r="W54" s="13"/>
      <c r="X54" s="13"/>
      <c r="Y54" s="13"/>
      <c r="Z54" s="13"/>
      <c r="AA54" s="13"/>
    </row>
    <row r="55" spans="1:27" ht="17.5" customHeight="1">
      <c r="A55" s="17" t="s">
        <v>2486</v>
      </c>
      <c r="B55" s="13" t="s">
        <v>24</v>
      </c>
      <c r="C55" s="4" t="s">
        <v>494</v>
      </c>
      <c r="D55" s="4">
        <v>1995</v>
      </c>
      <c r="E55" s="13" t="s">
        <v>1465</v>
      </c>
      <c r="F55" s="21" t="s">
        <v>2078</v>
      </c>
      <c r="G55" s="21"/>
      <c r="H55" s="13"/>
      <c r="U55" s="16" t="s">
        <v>28</v>
      </c>
      <c r="V55" s="16" t="s">
        <v>28</v>
      </c>
      <c r="Z55" s="13"/>
      <c r="AA55" s="13"/>
    </row>
    <row r="56" spans="1:27" ht="17.5" customHeight="1">
      <c r="A56" s="17" t="s">
        <v>1502</v>
      </c>
      <c r="B56" s="13" t="s">
        <v>24</v>
      </c>
      <c r="C56" s="4" t="s">
        <v>494</v>
      </c>
      <c r="D56" s="4">
        <v>1971</v>
      </c>
      <c r="E56" s="13" t="s">
        <v>1464</v>
      </c>
      <c r="F56" s="21" t="s">
        <v>1503</v>
      </c>
      <c r="G56" s="21"/>
      <c r="H56" s="13"/>
      <c r="I56" s="13"/>
      <c r="J56" s="13"/>
      <c r="K56" s="13"/>
      <c r="L56" s="13"/>
      <c r="M56" s="13"/>
      <c r="N56" s="13"/>
      <c r="O56" s="13"/>
      <c r="P56" s="13"/>
      <c r="Q56" s="13"/>
      <c r="R56" s="13"/>
      <c r="S56" s="13"/>
      <c r="T56" s="13"/>
      <c r="U56" s="13" t="s">
        <v>29</v>
      </c>
      <c r="V56" s="13" t="s">
        <v>28</v>
      </c>
      <c r="W56" s="13"/>
      <c r="X56" s="13"/>
      <c r="Y56" s="13"/>
      <c r="Z56" s="13"/>
      <c r="AA56" s="13"/>
    </row>
    <row r="57" spans="1:27" ht="17.5" customHeight="1">
      <c r="A57" s="17" t="s">
        <v>2487</v>
      </c>
      <c r="B57" s="13" t="s">
        <v>24</v>
      </c>
      <c r="C57" s="4" t="s">
        <v>494</v>
      </c>
      <c r="D57" s="4">
        <v>1971</v>
      </c>
      <c r="E57" s="13" t="s">
        <v>1464</v>
      </c>
      <c r="F57" s="21" t="s">
        <v>1503</v>
      </c>
      <c r="G57" s="21"/>
      <c r="H57" s="13"/>
      <c r="I57" s="13"/>
      <c r="J57" s="13"/>
      <c r="K57" s="13"/>
      <c r="L57" s="13"/>
      <c r="M57" s="13"/>
      <c r="N57" s="13"/>
      <c r="O57" s="13"/>
      <c r="P57" s="13"/>
      <c r="Q57" s="13"/>
      <c r="R57" s="13"/>
      <c r="S57" s="13"/>
      <c r="T57" s="13"/>
      <c r="U57" s="13" t="s">
        <v>29</v>
      </c>
      <c r="V57" s="13" t="s">
        <v>28</v>
      </c>
      <c r="W57" s="13"/>
      <c r="X57" s="13"/>
      <c r="Y57" s="13"/>
      <c r="Z57" s="13"/>
      <c r="AA57" s="13"/>
    </row>
    <row r="58" spans="1:27" ht="17.5" customHeight="1">
      <c r="A58" s="17" t="s">
        <v>568</v>
      </c>
      <c r="B58" s="13" t="s">
        <v>24</v>
      </c>
      <c r="C58" s="4" t="s">
        <v>494</v>
      </c>
      <c r="D58" s="4">
        <v>1993</v>
      </c>
      <c r="E58" s="13" t="s">
        <v>1464</v>
      </c>
      <c r="F58" s="21" t="s">
        <v>1504</v>
      </c>
      <c r="G58" s="21"/>
      <c r="H58" s="13"/>
      <c r="I58" s="13"/>
      <c r="J58" s="13"/>
      <c r="K58" s="13"/>
      <c r="L58" s="13"/>
      <c r="M58" s="13"/>
      <c r="N58" s="13"/>
      <c r="O58" s="13"/>
      <c r="P58" s="13"/>
      <c r="Q58" s="13"/>
      <c r="R58" s="13"/>
      <c r="S58" s="13"/>
      <c r="T58" s="13"/>
      <c r="U58" s="13" t="s">
        <v>29</v>
      </c>
      <c r="V58" s="13" t="s">
        <v>28</v>
      </c>
      <c r="W58" s="13"/>
      <c r="X58" s="13"/>
      <c r="Y58" s="13"/>
      <c r="Z58" s="13"/>
      <c r="AA58" s="13"/>
    </row>
    <row r="59" spans="1:27" ht="17.5" customHeight="1">
      <c r="A59" s="17" t="s">
        <v>2488</v>
      </c>
      <c r="B59" s="13" t="s">
        <v>24</v>
      </c>
      <c r="C59" s="4" t="s">
        <v>494</v>
      </c>
      <c r="D59" s="4">
        <v>1990</v>
      </c>
      <c r="E59" s="13" t="s">
        <v>1464</v>
      </c>
      <c r="F59" s="21" t="s">
        <v>1505</v>
      </c>
      <c r="G59" s="21"/>
      <c r="H59" s="13"/>
      <c r="I59" s="13"/>
      <c r="J59" s="13"/>
      <c r="K59" s="13"/>
      <c r="L59" s="13"/>
      <c r="M59" s="13"/>
      <c r="N59" s="13"/>
      <c r="O59" s="13"/>
      <c r="P59" s="13"/>
      <c r="Q59" s="13"/>
      <c r="R59" s="13"/>
      <c r="S59" s="13"/>
      <c r="T59" s="13"/>
      <c r="U59" s="13"/>
      <c r="V59" s="13"/>
      <c r="W59" s="13"/>
      <c r="X59" s="13"/>
      <c r="Y59" s="13"/>
      <c r="Z59" s="13"/>
      <c r="AA59" s="13" t="s">
        <v>136</v>
      </c>
    </row>
    <row r="60" spans="1:27" ht="17.5" customHeight="1">
      <c r="A60" s="17" t="s">
        <v>2489</v>
      </c>
      <c r="B60" s="13" t="s">
        <v>24</v>
      </c>
      <c r="C60" s="4" t="s">
        <v>494</v>
      </c>
      <c r="D60" s="4">
        <v>2006</v>
      </c>
      <c r="E60" s="13" t="s">
        <v>1465</v>
      </c>
      <c r="F60" s="21" t="s">
        <v>2490</v>
      </c>
      <c r="G60" s="21"/>
      <c r="H60" s="13"/>
      <c r="U60" s="16" t="s">
        <v>29</v>
      </c>
      <c r="V60" s="16" t="s">
        <v>33</v>
      </c>
      <c r="Z60" s="13"/>
      <c r="AA60" s="13"/>
    </row>
    <row r="61" spans="1:27" ht="17.5" customHeight="1">
      <c r="A61" s="18" t="s">
        <v>1506</v>
      </c>
      <c r="B61" s="15" t="s">
        <v>24</v>
      </c>
      <c r="C61" s="35" t="s">
        <v>496</v>
      </c>
      <c r="D61" s="7">
        <v>1996</v>
      </c>
      <c r="E61" s="16" t="s">
        <v>2079</v>
      </c>
      <c r="F61" s="36" t="s">
        <v>1507</v>
      </c>
      <c r="G61" s="36" t="s">
        <v>1508</v>
      </c>
      <c r="H61" s="14"/>
      <c r="I61" s="14"/>
      <c r="J61" s="14"/>
      <c r="K61" s="14"/>
      <c r="L61" s="14"/>
      <c r="M61" s="14"/>
      <c r="N61" s="14"/>
      <c r="O61" s="14"/>
      <c r="P61" s="14"/>
      <c r="Q61" s="14"/>
      <c r="R61" s="14"/>
      <c r="S61" s="14"/>
      <c r="T61" s="14"/>
      <c r="U61" s="14" t="s">
        <v>28</v>
      </c>
      <c r="V61" s="14" t="s">
        <v>28</v>
      </c>
      <c r="W61" s="14"/>
      <c r="X61" s="14" t="s">
        <v>28</v>
      </c>
      <c r="Y61" s="14"/>
      <c r="Z61" s="14"/>
      <c r="AA61" s="14"/>
    </row>
    <row r="62" spans="1:27" ht="17.5" customHeight="1">
      <c r="A62" s="18" t="s">
        <v>2256</v>
      </c>
      <c r="B62" s="13" t="s">
        <v>24</v>
      </c>
      <c r="C62" s="35" t="s">
        <v>496</v>
      </c>
      <c r="D62" s="5">
        <v>2016</v>
      </c>
      <c r="E62" s="16" t="s">
        <v>2079</v>
      </c>
      <c r="F62" s="6" t="s">
        <v>2073</v>
      </c>
      <c r="U62" s="16" t="s">
        <v>83</v>
      </c>
    </row>
    <row r="63" spans="1:27" ht="17.5" customHeight="1">
      <c r="A63" s="17" t="s">
        <v>2491</v>
      </c>
      <c r="B63" s="13" t="s">
        <v>24</v>
      </c>
      <c r="C63" s="4" t="s">
        <v>494</v>
      </c>
      <c r="D63" s="4">
        <v>1979</v>
      </c>
      <c r="E63" s="13" t="s">
        <v>1464</v>
      </c>
      <c r="F63" s="21" t="s">
        <v>1509</v>
      </c>
      <c r="G63" s="21"/>
      <c r="H63" s="13"/>
      <c r="I63" s="13"/>
      <c r="J63" s="13"/>
      <c r="K63" s="13"/>
      <c r="L63" s="13"/>
      <c r="M63" s="13"/>
      <c r="N63" s="13"/>
      <c r="O63" s="13"/>
      <c r="P63" s="13"/>
      <c r="Q63" s="13"/>
      <c r="R63" s="13"/>
      <c r="S63" s="13"/>
      <c r="T63" s="13"/>
      <c r="U63" s="13" t="s">
        <v>29</v>
      </c>
      <c r="V63" s="13" t="s">
        <v>28</v>
      </c>
      <c r="W63" s="13"/>
      <c r="X63" s="13"/>
      <c r="Y63" s="13"/>
      <c r="Z63" s="13"/>
      <c r="AA63" s="13"/>
    </row>
    <row r="64" spans="1:27" ht="17.5" customHeight="1">
      <c r="A64" s="17" t="s">
        <v>2492</v>
      </c>
      <c r="B64" s="13" t="s">
        <v>24</v>
      </c>
      <c r="C64" s="4" t="s">
        <v>494</v>
      </c>
      <c r="D64" s="4">
        <v>1997</v>
      </c>
      <c r="E64" s="13" t="s">
        <v>1464</v>
      </c>
      <c r="F64" s="21" t="s">
        <v>1510</v>
      </c>
      <c r="G64" s="21"/>
      <c r="H64" s="13"/>
      <c r="I64" s="13"/>
      <c r="J64" s="13"/>
      <c r="K64" s="13"/>
      <c r="L64" s="13"/>
      <c r="M64" s="13"/>
      <c r="N64" s="13"/>
      <c r="O64" s="13"/>
      <c r="P64" s="13"/>
      <c r="Q64" s="13"/>
      <c r="R64" s="13"/>
      <c r="S64" s="13"/>
      <c r="T64" s="13"/>
      <c r="U64" s="13"/>
      <c r="V64" s="13"/>
      <c r="W64" s="13"/>
      <c r="X64" s="13"/>
      <c r="Y64" s="13"/>
      <c r="Z64" s="13"/>
      <c r="AA64" s="13" t="s">
        <v>136</v>
      </c>
    </row>
    <row r="65" spans="1:27" ht="17.5" customHeight="1">
      <c r="A65" s="18" t="s">
        <v>1340</v>
      </c>
      <c r="B65" s="15" t="s">
        <v>24</v>
      </c>
      <c r="C65" s="35" t="s">
        <v>496</v>
      </c>
      <c r="D65" s="7">
        <v>2003</v>
      </c>
      <c r="E65" s="16" t="s">
        <v>2079</v>
      </c>
      <c r="F65" s="36" t="s">
        <v>1511</v>
      </c>
      <c r="G65" s="36" t="s">
        <v>1512</v>
      </c>
      <c r="H65" s="14"/>
      <c r="I65" s="14"/>
      <c r="J65" s="14"/>
      <c r="K65" s="14"/>
      <c r="L65" s="14"/>
      <c r="M65" s="14"/>
      <c r="N65" s="14"/>
      <c r="O65" s="14"/>
      <c r="P65" s="14"/>
      <c r="Q65" s="14"/>
      <c r="R65" s="14"/>
      <c r="S65" s="14"/>
      <c r="T65" s="14"/>
      <c r="U65" s="14" t="s">
        <v>28</v>
      </c>
      <c r="V65" s="14" t="s">
        <v>28</v>
      </c>
      <c r="W65" s="14"/>
      <c r="X65" s="14"/>
      <c r="Y65" s="14"/>
      <c r="Z65" s="14"/>
      <c r="AA65" s="14"/>
    </row>
    <row r="66" spans="1:27" ht="17.5" customHeight="1">
      <c r="A66" s="17" t="s">
        <v>2225</v>
      </c>
      <c r="B66" s="13" t="s">
        <v>24</v>
      </c>
      <c r="C66" s="4" t="s">
        <v>494</v>
      </c>
      <c r="D66" s="4">
        <v>1971</v>
      </c>
      <c r="E66" s="13" t="s">
        <v>1464</v>
      </c>
      <c r="F66" s="21" t="s">
        <v>1503</v>
      </c>
      <c r="G66" s="21"/>
      <c r="H66" s="13"/>
      <c r="I66" s="13"/>
      <c r="J66" s="13"/>
      <c r="K66" s="13"/>
      <c r="L66" s="13"/>
      <c r="M66" s="13"/>
      <c r="N66" s="13"/>
      <c r="O66" s="13"/>
      <c r="P66" s="13"/>
      <c r="Q66" s="13"/>
      <c r="R66" s="13"/>
      <c r="S66" s="13"/>
      <c r="T66" s="13"/>
      <c r="U66" s="13" t="s">
        <v>29</v>
      </c>
      <c r="V66" s="13" t="s">
        <v>28</v>
      </c>
      <c r="W66" s="13"/>
      <c r="X66" s="13"/>
      <c r="Y66" s="13"/>
      <c r="Z66" s="13"/>
      <c r="AA66" s="13"/>
    </row>
    <row r="67" spans="1:27" ht="17.5" customHeight="1">
      <c r="A67" s="18" t="s">
        <v>2257</v>
      </c>
      <c r="B67" s="13" t="s">
        <v>24</v>
      </c>
      <c r="C67" s="4" t="s">
        <v>494</v>
      </c>
      <c r="D67" s="5">
        <v>2013</v>
      </c>
      <c r="E67" s="13" t="s">
        <v>1465</v>
      </c>
      <c r="F67" s="6" t="s">
        <v>2055</v>
      </c>
      <c r="J67" s="13"/>
      <c r="K67" s="13"/>
      <c r="L67" s="13"/>
      <c r="M67" s="13"/>
      <c r="N67" s="13"/>
      <c r="O67" s="13"/>
      <c r="P67" s="13"/>
      <c r="Q67" s="13"/>
      <c r="R67" s="13"/>
      <c r="S67" s="13"/>
      <c r="T67" s="13"/>
      <c r="U67" s="13"/>
      <c r="V67" s="13" t="s">
        <v>83</v>
      </c>
      <c r="W67" s="13"/>
      <c r="X67" s="13"/>
      <c r="Y67" s="13"/>
      <c r="Z67" s="13"/>
      <c r="AA67" s="13"/>
    </row>
    <row r="68" spans="1:27" ht="17.5" customHeight="1">
      <c r="A68" s="17" t="s">
        <v>2493</v>
      </c>
      <c r="B68" s="13" t="s">
        <v>24</v>
      </c>
      <c r="C68" s="4" t="s">
        <v>494</v>
      </c>
      <c r="D68" s="4">
        <v>1989</v>
      </c>
      <c r="E68" s="13" t="s">
        <v>1464</v>
      </c>
      <c r="F68" s="21" t="s">
        <v>1513</v>
      </c>
      <c r="G68" s="21"/>
      <c r="H68" s="13"/>
      <c r="I68" s="13"/>
      <c r="J68" s="13"/>
      <c r="K68" s="13"/>
      <c r="L68" s="13"/>
      <c r="M68" s="13"/>
      <c r="N68" s="13"/>
      <c r="O68" s="13"/>
      <c r="P68" s="13"/>
      <c r="Q68" s="13"/>
      <c r="R68" s="13"/>
      <c r="S68" s="13"/>
      <c r="T68" s="13"/>
      <c r="U68" s="13" t="s">
        <v>29</v>
      </c>
      <c r="V68" s="13" t="s">
        <v>28</v>
      </c>
      <c r="W68" s="13"/>
      <c r="X68" s="13"/>
      <c r="Y68" s="13"/>
      <c r="Z68" s="13"/>
      <c r="AA68" s="13"/>
    </row>
    <row r="69" spans="1:27" ht="17.5" customHeight="1">
      <c r="A69" s="18" t="s">
        <v>1514</v>
      </c>
      <c r="B69" s="15" t="s">
        <v>24</v>
      </c>
      <c r="C69" s="35" t="s">
        <v>496</v>
      </c>
      <c r="D69" s="7">
        <v>1986</v>
      </c>
      <c r="E69" s="16" t="s">
        <v>2079</v>
      </c>
      <c r="F69" s="38" t="s">
        <v>1467</v>
      </c>
      <c r="G69" s="38" t="s">
        <v>1468</v>
      </c>
      <c r="H69" s="14"/>
      <c r="I69" s="14"/>
      <c r="J69" s="14"/>
      <c r="K69" s="14"/>
      <c r="L69" s="14"/>
      <c r="M69" s="14"/>
      <c r="N69" s="14"/>
      <c r="O69" s="14"/>
      <c r="P69" s="14"/>
      <c r="Q69" s="14"/>
      <c r="R69" s="14"/>
      <c r="S69" s="14"/>
      <c r="T69" s="14"/>
      <c r="U69" s="14"/>
      <c r="V69" s="14" t="s">
        <v>1515</v>
      </c>
      <c r="W69" s="14"/>
      <c r="X69" s="14"/>
      <c r="Y69" s="14"/>
      <c r="Z69" s="14"/>
      <c r="AA69" s="14"/>
    </row>
    <row r="70" spans="1:27" ht="17.5" customHeight="1">
      <c r="A70" s="18" t="s">
        <v>2258</v>
      </c>
      <c r="B70" s="13" t="s">
        <v>24</v>
      </c>
      <c r="C70" s="35" t="s">
        <v>496</v>
      </c>
      <c r="D70" s="5">
        <v>2012</v>
      </c>
      <c r="E70" s="16" t="s">
        <v>2079</v>
      </c>
      <c r="F70" s="6" t="s">
        <v>2069</v>
      </c>
      <c r="X70" s="16" t="s">
        <v>83</v>
      </c>
    </row>
    <row r="71" spans="1:27" ht="17.5" customHeight="1">
      <c r="A71" s="18" t="s">
        <v>2259</v>
      </c>
      <c r="B71" s="13" t="s">
        <v>24</v>
      </c>
      <c r="C71" s="4" t="s">
        <v>494</v>
      </c>
      <c r="D71" s="5">
        <v>2013</v>
      </c>
      <c r="E71" s="13" t="s">
        <v>1464</v>
      </c>
      <c r="F71" s="6" t="s">
        <v>2538</v>
      </c>
      <c r="H71" s="13"/>
      <c r="J71" s="13"/>
      <c r="K71" s="13"/>
      <c r="L71" s="13"/>
      <c r="M71" s="13"/>
      <c r="N71" s="13"/>
      <c r="O71" s="13"/>
      <c r="P71" s="13"/>
      <c r="Q71" s="13"/>
      <c r="R71" s="13"/>
      <c r="S71" s="13"/>
      <c r="T71" s="13"/>
      <c r="U71" s="13"/>
      <c r="V71" s="13" t="s">
        <v>83</v>
      </c>
      <c r="W71" s="13"/>
      <c r="X71" s="13"/>
      <c r="Y71" s="13"/>
      <c r="Z71" s="13"/>
      <c r="AA71" s="13"/>
    </row>
    <row r="72" spans="1:27" ht="17.5" customHeight="1">
      <c r="A72" s="18" t="s">
        <v>937</v>
      </c>
      <c r="B72" s="15" t="s">
        <v>24</v>
      </c>
      <c r="C72" s="35" t="s">
        <v>496</v>
      </c>
      <c r="D72" s="7">
        <v>1986</v>
      </c>
      <c r="E72" s="16" t="s">
        <v>2079</v>
      </c>
      <c r="F72" s="38" t="s">
        <v>1467</v>
      </c>
      <c r="G72" s="38" t="s">
        <v>1468</v>
      </c>
      <c r="H72" s="14"/>
      <c r="I72" s="14"/>
      <c r="J72" s="14"/>
      <c r="K72" s="14"/>
      <c r="L72" s="14"/>
      <c r="M72" s="14"/>
      <c r="N72" s="14"/>
      <c r="O72" s="14"/>
      <c r="P72" s="14"/>
      <c r="Q72" s="14"/>
      <c r="R72" s="14"/>
      <c r="S72" s="14"/>
      <c r="T72" s="14"/>
      <c r="U72" s="14"/>
      <c r="V72" s="14" t="s">
        <v>1515</v>
      </c>
      <c r="W72" s="14"/>
      <c r="X72" s="14"/>
      <c r="Y72" s="14"/>
      <c r="Z72" s="14"/>
      <c r="AA72" s="14"/>
    </row>
    <row r="73" spans="1:27" ht="17.5" customHeight="1">
      <c r="A73" s="17" t="s">
        <v>1516</v>
      </c>
      <c r="B73" s="13" t="s">
        <v>24</v>
      </c>
      <c r="C73" s="4" t="s">
        <v>494</v>
      </c>
      <c r="D73" s="4">
        <v>2008</v>
      </c>
      <c r="E73" s="13" t="s">
        <v>1465</v>
      </c>
      <c r="F73" s="21" t="s">
        <v>1493</v>
      </c>
      <c r="G73" s="21" t="s">
        <v>2494</v>
      </c>
      <c r="H73" s="13"/>
      <c r="V73" s="16" t="s">
        <v>28</v>
      </c>
      <c r="W73" s="16" t="s">
        <v>29</v>
      </c>
      <c r="X73" s="16" t="s">
        <v>29</v>
      </c>
    </row>
    <row r="74" spans="1:27" ht="17.5" customHeight="1">
      <c r="A74" s="18" t="s">
        <v>1517</v>
      </c>
      <c r="B74" s="15" t="s">
        <v>24</v>
      </c>
      <c r="C74" s="35" t="s">
        <v>496</v>
      </c>
      <c r="D74" s="7">
        <v>1986</v>
      </c>
      <c r="E74" s="16" t="s">
        <v>2079</v>
      </c>
      <c r="F74" s="38" t="s">
        <v>1467</v>
      </c>
      <c r="G74" s="38" t="s">
        <v>1468</v>
      </c>
      <c r="H74" s="13"/>
      <c r="I74" s="13"/>
      <c r="J74" s="13"/>
      <c r="K74" s="13"/>
      <c r="L74" s="13"/>
      <c r="M74" s="13"/>
      <c r="N74" s="13"/>
      <c r="O74" s="13"/>
      <c r="P74" s="13"/>
      <c r="Q74" s="13"/>
      <c r="R74" s="13"/>
      <c r="S74" s="13"/>
      <c r="T74" s="13"/>
      <c r="U74" s="13"/>
      <c r="V74" s="14" t="s">
        <v>1515</v>
      </c>
      <c r="W74" s="13"/>
      <c r="X74" s="13"/>
      <c r="Y74" s="13"/>
      <c r="Z74" s="13"/>
      <c r="AA74" s="13"/>
    </row>
    <row r="75" spans="1:27" ht="17.5" customHeight="1">
      <c r="A75" s="18" t="s">
        <v>186</v>
      </c>
      <c r="B75" s="13" t="s">
        <v>24</v>
      </c>
      <c r="C75" s="4" t="s">
        <v>494</v>
      </c>
      <c r="D75" s="5">
        <v>2016</v>
      </c>
      <c r="E75" s="16" t="s">
        <v>1464</v>
      </c>
      <c r="F75" s="6" t="s">
        <v>2495</v>
      </c>
      <c r="G75" s="6" t="s">
        <v>2056</v>
      </c>
      <c r="H75" s="13"/>
      <c r="I75" s="13"/>
      <c r="J75" s="13"/>
      <c r="K75" s="13"/>
      <c r="L75" s="13"/>
      <c r="M75" s="13"/>
      <c r="N75" s="13"/>
      <c r="O75" s="13"/>
      <c r="P75" s="13"/>
      <c r="Q75" s="13"/>
      <c r="R75" s="13"/>
      <c r="S75" s="13"/>
      <c r="T75" s="13"/>
      <c r="U75" s="13"/>
      <c r="V75" s="13"/>
      <c r="W75" s="13"/>
      <c r="X75" s="13"/>
      <c r="Y75" s="13"/>
      <c r="Z75" s="13" t="s">
        <v>83</v>
      </c>
      <c r="AA75" s="13"/>
    </row>
    <row r="76" spans="1:27" ht="17.5" customHeight="1">
      <c r="A76" s="18" t="s">
        <v>2260</v>
      </c>
      <c r="B76" s="13" t="s">
        <v>24</v>
      </c>
      <c r="C76" s="35" t="s">
        <v>496</v>
      </c>
      <c r="D76" s="5">
        <v>2015</v>
      </c>
      <c r="E76" s="16" t="s">
        <v>2079</v>
      </c>
      <c r="F76" s="6" t="s">
        <v>2068</v>
      </c>
      <c r="X76" s="16" t="s">
        <v>83</v>
      </c>
    </row>
    <row r="77" spans="1:27" ht="17.5" customHeight="1">
      <c r="A77" s="18" t="s">
        <v>2067</v>
      </c>
      <c r="B77" s="13" t="s">
        <v>24</v>
      </c>
      <c r="C77" s="35" t="s">
        <v>496</v>
      </c>
      <c r="D77" s="7">
        <v>1995</v>
      </c>
      <c r="E77" s="16" t="s">
        <v>2079</v>
      </c>
      <c r="F77" s="38" t="s">
        <v>48</v>
      </c>
      <c r="G77" s="38"/>
      <c r="H77" s="13"/>
      <c r="I77" s="13"/>
      <c r="J77" s="13"/>
      <c r="K77" s="13"/>
      <c r="L77" s="13"/>
      <c r="M77" s="13"/>
      <c r="N77" s="13"/>
      <c r="O77" s="13"/>
      <c r="P77" s="13"/>
      <c r="Q77" s="13"/>
      <c r="R77" s="13"/>
      <c r="S77" s="13"/>
      <c r="T77" s="13"/>
      <c r="U77" s="13"/>
      <c r="V77" s="14" t="s">
        <v>1515</v>
      </c>
      <c r="W77" s="13"/>
      <c r="X77" s="13"/>
      <c r="Y77" s="13"/>
      <c r="Z77" s="13"/>
      <c r="AA77" s="13"/>
    </row>
    <row r="78" spans="1:27" ht="17.5" customHeight="1">
      <c r="A78" s="17" t="s">
        <v>2431</v>
      </c>
      <c r="B78" s="13" t="s">
        <v>24</v>
      </c>
      <c r="C78" s="4" t="s">
        <v>494</v>
      </c>
      <c r="D78" s="4">
        <v>1914</v>
      </c>
      <c r="E78" s="16" t="s">
        <v>1464</v>
      </c>
      <c r="F78" s="21" t="s">
        <v>1518</v>
      </c>
      <c r="G78" s="21"/>
      <c r="H78" s="13"/>
      <c r="I78" s="13"/>
      <c r="J78" s="13"/>
      <c r="K78" s="13"/>
      <c r="L78" s="13"/>
      <c r="M78" s="13"/>
      <c r="N78" s="13"/>
      <c r="O78" s="13"/>
      <c r="P78" s="13"/>
      <c r="Q78" s="13"/>
      <c r="R78" s="13"/>
      <c r="S78" s="13"/>
      <c r="T78" s="13"/>
      <c r="U78" s="13"/>
      <c r="V78" s="13"/>
      <c r="W78" s="13"/>
      <c r="X78" s="13"/>
      <c r="Y78" s="13"/>
      <c r="Z78" s="13"/>
      <c r="AA78" s="13"/>
    </row>
    <row r="79" spans="1:27" ht="17.5" customHeight="1">
      <c r="A79" s="17" t="s">
        <v>2496</v>
      </c>
      <c r="B79" s="13" t="s">
        <v>24</v>
      </c>
      <c r="C79" s="4" t="s">
        <v>494</v>
      </c>
      <c r="D79" s="4">
        <v>2005</v>
      </c>
      <c r="E79" s="13" t="s">
        <v>1465</v>
      </c>
      <c r="F79" s="21" t="s">
        <v>1519</v>
      </c>
      <c r="G79" s="21"/>
      <c r="H79" s="13"/>
      <c r="U79" s="16" t="s">
        <v>29</v>
      </c>
      <c r="V79" s="16" t="s">
        <v>33</v>
      </c>
    </row>
    <row r="80" spans="1:27" ht="17.5" customHeight="1">
      <c r="A80" s="17" t="s">
        <v>192</v>
      </c>
      <c r="B80" s="13" t="s">
        <v>24</v>
      </c>
      <c r="C80" s="4" t="s">
        <v>494</v>
      </c>
      <c r="D80" s="4">
        <v>1914</v>
      </c>
      <c r="E80" s="16" t="s">
        <v>1464</v>
      </c>
      <c r="F80" s="21" t="s">
        <v>1520</v>
      </c>
      <c r="G80" s="21"/>
      <c r="H80" s="13"/>
      <c r="P80" s="16" t="s">
        <v>33</v>
      </c>
      <c r="U80" s="16" t="s">
        <v>33</v>
      </c>
      <c r="V80" s="16" t="s">
        <v>33</v>
      </c>
      <c r="W80" s="16" t="s">
        <v>29</v>
      </c>
      <c r="X80" s="16" t="s">
        <v>29</v>
      </c>
      <c r="AA80" s="13"/>
    </row>
    <row r="81" spans="1:27" ht="17.5" customHeight="1">
      <c r="A81" s="18" t="s">
        <v>1521</v>
      </c>
      <c r="B81" s="15" t="s">
        <v>24</v>
      </c>
      <c r="C81" s="35" t="s">
        <v>496</v>
      </c>
      <c r="D81" s="7">
        <v>1989</v>
      </c>
      <c r="E81" s="16" t="s">
        <v>2079</v>
      </c>
      <c r="F81" s="21" t="s">
        <v>1522</v>
      </c>
      <c r="G81" s="36" t="s">
        <v>1523</v>
      </c>
      <c r="H81" s="13"/>
      <c r="I81" s="13"/>
      <c r="J81" s="13"/>
      <c r="K81" s="13"/>
      <c r="L81" s="13"/>
      <c r="M81" s="13"/>
      <c r="N81" s="13"/>
      <c r="O81" s="13"/>
      <c r="P81" s="13"/>
      <c r="Q81" s="13"/>
      <c r="R81" s="13"/>
      <c r="S81" s="13"/>
      <c r="T81" s="13"/>
      <c r="U81" s="13"/>
      <c r="V81" s="13" t="s">
        <v>33</v>
      </c>
      <c r="W81" s="13"/>
      <c r="X81" s="13"/>
      <c r="Y81" s="13"/>
      <c r="Z81" s="13"/>
      <c r="AA81" s="13"/>
    </row>
    <row r="82" spans="1:27" ht="17.5" customHeight="1">
      <c r="A82" s="18" t="s">
        <v>2261</v>
      </c>
      <c r="B82" s="13" t="s">
        <v>24</v>
      </c>
      <c r="C82" s="4" t="s">
        <v>494</v>
      </c>
      <c r="D82" s="5">
        <v>2016</v>
      </c>
      <c r="E82" s="16" t="s">
        <v>1464</v>
      </c>
      <c r="F82" s="6" t="s">
        <v>2057</v>
      </c>
      <c r="G82" s="6" t="s">
        <v>2058</v>
      </c>
      <c r="H82" s="13"/>
      <c r="J82" s="13"/>
      <c r="K82" s="13"/>
      <c r="L82" s="13"/>
      <c r="M82" s="13"/>
      <c r="N82" s="13"/>
      <c r="O82" s="13"/>
      <c r="P82" s="13"/>
      <c r="Q82" s="13"/>
      <c r="R82" s="13"/>
      <c r="S82" s="13"/>
      <c r="T82" s="13"/>
      <c r="U82" s="13"/>
      <c r="V82" s="13"/>
      <c r="W82" s="13"/>
      <c r="X82" s="13" t="s">
        <v>83</v>
      </c>
      <c r="Y82" s="13"/>
      <c r="Z82" s="13"/>
      <c r="AA82" s="13"/>
    </row>
    <row r="83" spans="1:27" ht="17.5" customHeight="1">
      <c r="A83" s="18" t="s">
        <v>2262</v>
      </c>
      <c r="B83" s="13" t="s">
        <v>24</v>
      </c>
      <c r="C83" s="35" t="s">
        <v>496</v>
      </c>
      <c r="D83" s="5">
        <v>2014</v>
      </c>
      <c r="E83" s="16" t="s">
        <v>2079</v>
      </c>
      <c r="F83" s="6" t="s">
        <v>2069</v>
      </c>
      <c r="X83" s="16" t="s">
        <v>83</v>
      </c>
    </row>
    <row r="84" spans="1:27" ht="17.5" customHeight="1">
      <c r="A84" s="18" t="s">
        <v>2263</v>
      </c>
      <c r="B84" s="13" t="s">
        <v>24</v>
      </c>
      <c r="C84" s="35" t="s">
        <v>496</v>
      </c>
      <c r="D84" s="5">
        <v>2013</v>
      </c>
      <c r="E84" s="16" t="s">
        <v>2079</v>
      </c>
      <c r="F84" s="6" t="s">
        <v>2069</v>
      </c>
      <c r="X84" s="16" t="s">
        <v>83</v>
      </c>
    </row>
    <row r="85" spans="1:27" ht="17.5" customHeight="1">
      <c r="A85" s="17" t="s">
        <v>632</v>
      </c>
      <c r="B85" s="13" t="s">
        <v>24</v>
      </c>
      <c r="C85" s="4" t="s">
        <v>494</v>
      </c>
      <c r="D85" s="4">
        <v>1919</v>
      </c>
      <c r="E85" s="16" t="s">
        <v>1464</v>
      </c>
      <c r="F85" s="21" t="s">
        <v>1524</v>
      </c>
      <c r="G85" s="21"/>
      <c r="H85" s="13"/>
      <c r="U85" s="16" t="s">
        <v>33</v>
      </c>
      <c r="V85" s="16" t="s">
        <v>33</v>
      </c>
      <c r="W85" s="16" t="s">
        <v>29</v>
      </c>
      <c r="X85" s="16" t="s">
        <v>33</v>
      </c>
      <c r="Z85" s="13"/>
      <c r="AA85" s="13"/>
    </row>
    <row r="86" spans="1:27" ht="17.5" customHeight="1">
      <c r="A86" s="17" t="s">
        <v>216</v>
      </c>
      <c r="B86" s="13" t="s">
        <v>24</v>
      </c>
      <c r="C86" s="4" t="s">
        <v>494</v>
      </c>
      <c r="D86" s="4">
        <v>2000</v>
      </c>
      <c r="E86" s="16" t="s">
        <v>1464</v>
      </c>
      <c r="F86" s="21" t="s">
        <v>1525</v>
      </c>
      <c r="G86" s="21"/>
      <c r="H86" s="13"/>
      <c r="I86" s="13"/>
      <c r="J86" s="13"/>
      <c r="K86" s="13"/>
      <c r="L86" s="13"/>
      <c r="M86" s="13"/>
      <c r="N86" s="13"/>
      <c r="O86" s="13"/>
      <c r="P86" s="13"/>
      <c r="Q86" s="13"/>
      <c r="R86" s="13"/>
      <c r="S86" s="13"/>
      <c r="T86" s="13"/>
      <c r="U86" s="13" t="s">
        <v>29</v>
      </c>
      <c r="V86" s="13" t="s">
        <v>28</v>
      </c>
      <c r="W86" s="13"/>
      <c r="X86" s="13"/>
      <c r="Y86" s="13"/>
      <c r="Z86" s="13"/>
      <c r="AA86" s="13"/>
    </row>
    <row r="87" spans="1:27" ht="17.5" customHeight="1">
      <c r="A87" s="18" t="s">
        <v>2264</v>
      </c>
      <c r="B87" s="13" t="s">
        <v>24</v>
      </c>
      <c r="C87" s="35" t="s">
        <v>496</v>
      </c>
      <c r="D87" s="5">
        <v>2013</v>
      </c>
      <c r="E87" s="16" t="s">
        <v>2079</v>
      </c>
      <c r="F87" s="6" t="s">
        <v>2069</v>
      </c>
      <c r="X87" s="16" t="s">
        <v>83</v>
      </c>
    </row>
    <row r="88" spans="1:27" ht="17.5" customHeight="1">
      <c r="A88" s="17" t="s">
        <v>2497</v>
      </c>
      <c r="B88" s="13" t="s">
        <v>24</v>
      </c>
      <c r="C88" s="4" t="s">
        <v>494</v>
      </c>
      <c r="D88" s="4">
        <v>1990</v>
      </c>
      <c r="E88" s="16" t="s">
        <v>1464</v>
      </c>
      <c r="F88" s="21" t="s">
        <v>1526</v>
      </c>
      <c r="G88" s="21"/>
      <c r="H88" s="13"/>
      <c r="I88" s="13"/>
      <c r="J88" s="13"/>
      <c r="K88" s="13"/>
      <c r="L88" s="13"/>
      <c r="M88" s="13"/>
      <c r="N88" s="13"/>
      <c r="O88" s="13"/>
      <c r="P88" s="13"/>
      <c r="Q88" s="13"/>
      <c r="R88" s="13"/>
      <c r="S88" s="13"/>
      <c r="T88" s="13"/>
      <c r="U88" s="13"/>
      <c r="V88" s="13"/>
      <c r="W88" s="13"/>
      <c r="X88" s="13"/>
      <c r="Y88" s="13"/>
      <c r="Z88" s="13"/>
      <c r="AA88" s="13" t="s">
        <v>136</v>
      </c>
    </row>
    <row r="89" spans="1:27" ht="17.5" customHeight="1">
      <c r="A89" s="17" t="s">
        <v>2498</v>
      </c>
      <c r="B89" s="13" t="s">
        <v>24</v>
      </c>
      <c r="C89" s="4" t="s">
        <v>494</v>
      </c>
      <c r="D89" s="4" t="s">
        <v>1469</v>
      </c>
      <c r="E89" s="16" t="s">
        <v>1464</v>
      </c>
      <c r="F89" s="21" t="s">
        <v>1527</v>
      </c>
      <c r="G89" s="21"/>
      <c r="H89" s="13"/>
      <c r="I89" s="13"/>
      <c r="J89" s="13"/>
      <c r="K89" s="13"/>
      <c r="L89" s="13"/>
      <c r="M89" s="13"/>
      <c r="N89" s="13"/>
      <c r="O89" s="13"/>
      <c r="P89" s="13"/>
      <c r="Q89" s="13"/>
      <c r="R89" s="13"/>
      <c r="S89" s="13"/>
      <c r="T89" s="13"/>
      <c r="U89" s="13" t="s">
        <v>29</v>
      </c>
      <c r="V89" s="13" t="s">
        <v>29</v>
      </c>
      <c r="W89" s="13"/>
      <c r="X89" s="13"/>
      <c r="Y89" s="13"/>
      <c r="Z89" s="13"/>
      <c r="AA89" s="13"/>
    </row>
    <row r="90" spans="1:27" ht="17.5" customHeight="1">
      <c r="A90" s="18" t="s">
        <v>1528</v>
      </c>
      <c r="B90" s="15" t="s">
        <v>24</v>
      </c>
      <c r="C90" s="35" t="s">
        <v>496</v>
      </c>
      <c r="D90" s="7">
        <v>1986</v>
      </c>
      <c r="E90" s="16" t="s">
        <v>2079</v>
      </c>
      <c r="F90" s="38" t="s">
        <v>1467</v>
      </c>
      <c r="G90" s="38" t="s">
        <v>1468</v>
      </c>
      <c r="H90" s="13"/>
      <c r="I90" s="13"/>
      <c r="J90" s="13"/>
      <c r="K90" s="13"/>
      <c r="L90" s="13"/>
      <c r="M90" s="13"/>
      <c r="N90" s="13"/>
      <c r="O90" s="13"/>
      <c r="P90" s="13"/>
      <c r="Q90" s="13"/>
      <c r="R90" s="13"/>
      <c r="S90" s="13"/>
      <c r="T90" s="13"/>
      <c r="U90" s="13"/>
      <c r="V90" s="13" t="s">
        <v>28</v>
      </c>
      <c r="W90" s="13"/>
      <c r="X90" s="13" t="s">
        <v>28</v>
      </c>
      <c r="Y90" s="13"/>
      <c r="Z90" s="13"/>
      <c r="AA90" s="13"/>
    </row>
    <row r="91" spans="1:27" ht="17.5" customHeight="1">
      <c r="A91" s="17" t="s">
        <v>2499</v>
      </c>
      <c r="B91" s="13" t="s">
        <v>24</v>
      </c>
      <c r="C91" s="4" t="s">
        <v>494</v>
      </c>
      <c r="D91" s="4">
        <v>1989</v>
      </c>
      <c r="E91" s="16" t="s">
        <v>1464</v>
      </c>
      <c r="F91" s="21" t="s">
        <v>1513</v>
      </c>
      <c r="G91" s="21"/>
      <c r="H91" s="13"/>
      <c r="I91" s="13"/>
      <c r="J91" s="13"/>
      <c r="K91" s="13"/>
      <c r="L91" s="13"/>
      <c r="M91" s="13"/>
      <c r="N91" s="13"/>
      <c r="O91" s="13"/>
      <c r="P91" s="13"/>
      <c r="Q91" s="13"/>
      <c r="R91" s="13"/>
      <c r="S91" s="13"/>
      <c r="T91" s="13"/>
      <c r="U91" s="13" t="s">
        <v>29</v>
      </c>
      <c r="V91" s="13" t="s">
        <v>28</v>
      </c>
      <c r="W91" s="13"/>
      <c r="X91" s="13"/>
      <c r="Y91" s="13"/>
      <c r="Z91" s="13"/>
      <c r="AA91" s="13"/>
    </row>
    <row r="92" spans="1:27" ht="17.5" customHeight="1">
      <c r="A92" s="17" t="s">
        <v>832</v>
      </c>
      <c r="B92" s="13" t="s">
        <v>24</v>
      </c>
      <c r="C92" s="4" t="s">
        <v>494</v>
      </c>
      <c r="D92" s="4" t="s">
        <v>1469</v>
      </c>
      <c r="E92" s="16" t="s">
        <v>1464</v>
      </c>
      <c r="F92" s="21" t="s">
        <v>1529</v>
      </c>
      <c r="G92" s="21"/>
      <c r="H92" s="13"/>
      <c r="I92" s="13"/>
      <c r="J92" s="13"/>
      <c r="K92" s="13"/>
      <c r="L92" s="13"/>
      <c r="M92" s="13"/>
      <c r="N92" s="13"/>
      <c r="O92" s="13"/>
      <c r="P92" s="13"/>
      <c r="Q92" s="13"/>
      <c r="R92" s="13"/>
      <c r="S92" s="13"/>
      <c r="T92" s="13"/>
      <c r="U92" s="13"/>
      <c r="V92" s="13"/>
      <c r="W92" s="13"/>
      <c r="X92" s="13"/>
      <c r="Y92" s="13"/>
      <c r="Z92" s="13"/>
      <c r="AA92" s="13" t="s">
        <v>136</v>
      </c>
    </row>
    <row r="93" spans="1:27" ht="17.5" customHeight="1">
      <c r="A93" s="18" t="s">
        <v>1188</v>
      </c>
      <c r="B93" s="15" t="s">
        <v>24</v>
      </c>
      <c r="C93" s="35" t="s">
        <v>496</v>
      </c>
      <c r="D93" s="7">
        <v>2006</v>
      </c>
      <c r="E93" s="16" t="s">
        <v>2079</v>
      </c>
      <c r="F93" s="21" t="s">
        <v>1530</v>
      </c>
      <c r="G93" s="21"/>
      <c r="H93" s="13"/>
      <c r="I93" s="13"/>
      <c r="J93" s="13"/>
      <c r="K93" s="13"/>
      <c r="L93" s="13"/>
      <c r="M93" s="13"/>
      <c r="N93" s="13"/>
      <c r="O93" s="13"/>
      <c r="P93" s="13"/>
      <c r="Q93" s="13"/>
      <c r="R93" s="13"/>
      <c r="S93" s="13"/>
      <c r="T93" s="13"/>
      <c r="U93" s="13" t="s">
        <v>28</v>
      </c>
      <c r="V93" s="13" t="s">
        <v>28</v>
      </c>
      <c r="W93" s="13"/>
      <c r="X93" s="13"/>
      <c r="Y93" s="13"/>
      <c r="Z93" s="13"/>
      <c r="AA93" s="13"/>
    </row>
    <row r="94" spans="1:27" ht="17.5" customHeight="1">
      <c r="A94" s="17" t="s">
        <v>2500</v>
      </c>
      <c r="B94" s="13" t="s">
        <v>24</v>
      </c>
      <c r="C94" s="4" t="s">
        <v>494</v>
      </c>
      <c r="D94" s="4" t="s">
        <v>1469</v>
      </c>
      <c r="E94" s="16" t="s">
        <v>1464</v>
      </c>
      <c r="F94" s="21" t="s">
        <v>1531</v>
      </c>
      <c r="G94" s="21"/>
      <c r="H94" s="13"/>
      <c r="I94" s="13"/>
      <c r="J94" s="13"/>
      <c r="K94" s="13"/>
      <c r="L94" s="13"/>
      <c r="M94" s="13"/>
      <c r="N94" s="13"/>
      <c r="O94" s="13"/>
      <c r="P94" s="13"/>
      <c r="Q94" s="13"/>
      <c r="R94" s="13"/>
      <c r="S94" s="13"/>
      <c r="T94" s="13"/>
      <c r="U94" s="13"/>
      <c r="V94" s="13"/>
      <c r="W94" s="13"/>
      <c r="X94" s="13"/>
      <c r="Y94" s="13"/>
      <c r="Z94" s="13"/>
      <c r="AA94" s="13" t="s">
        <v>136</v>
      </c>
    </row>
    <row r="95" spans="1:27" ht="17.5" customHeight="1">
      <c r="A95" s="17" t="s">
        <v>2501</v>
      </c>
      <c r="B95" s="13" t="s">
        <v>24</v>
      </c>
      <c r="C95" s="4" t="s">
        <v>494</v>
      </c>
      <c r="D95" s="4">
        <v>1884</v>
      </c>
      <c r="E95" s="16" t="s">
        <v>1465</v>
      </c>
      <c r="F95" s="21" t="s">
        <v>1532</v>
      </c>
      <c r="G95" s="21"/>
      <c r="H95" s="13"/>
      <c r="I95" s="13"/>
      <c r="J95" s="13"/>
      <c r="K95" s="13"/>
      <c r="L95" s="13"/>
      <c r="M95" s="13"/>
      <c r="N95" s="13"/>
      <c r="O95" s="13"/>
      <c r="P95" s="13"/>
      <c r="Q95" s="13"/>
      <c r="R95" s="13"/>
      <c r="S95" s="13"/>
      <c r="T95" s="13"/>
      <c r="U95" s="13"/>
      <c r="V95" s="13"/>
      <c r="W95" s="13"/>
      <c r="X95" s="13"/>
      <c r="Y95" s="13"/>
      <c r="Z95" s="13"/>
      <c r="AA95" s="13" t="s">
        <v>136</v>
      </c>
    </row>
    <row r="96" spans="1:27" ht="17.5" customHeight="1">
      <c r="A96" s="17" t="s">
        <v>2502</v>
      </c>
      <c r="B96" s="13" t="s">
        <v>24</v>
      </c>
      <c r="C96" s="4" t="s">
        <v>494</v>
      </c>
      <c r="D96" s="4">
        <v>1998</v>
      </c>
      <c r="E96" s="13" t="s">
        <v>1464</v>
      </c>
      <c r="F96" s="21" t="s">
        <v>1483</v>
      </c>
      <c r="G96" s="21"/>
      <c r="H96" s="13"/>
      <c r="I96" s="13"/>
      <c r="J96" s="13"/>
      <c r="K96" s="13"/>
      <c r="L96" s="13"/>
      <c r="M96" s="13"/>
      <c r="N96" s="13"/>
      <c r="O96" s="13"/>
      <c r="P96" s="13"/>
      <c r="Q96" s="13"/>
      <c r="R96" s="13"/>
      <c r="S96" s="13"/>
      <c r="T96" s="13"/>
      <c r="U96" s="13" t="s">
        <v>28</v>
      </c>
      <c r="V96" s="13" t="s">
        <v>28</v>
      </c>
      <c r="W96" s="13"/>
      <c r="X96" s="13"/>
      <c r="Y96" s="13"/>
      <c r="Z96" s="13"/>
      <c r="AA96" s="13"/>
    </row>
    <row r="97" spans="1:27" ht="17.5" customHeight="1">
      <c r="A97" s="18" t="s">
        <v>2265</v>
      </c>
      <c r="B97" s="13" t="s">
        <v>24</v>
      </c>
      <c r="C97" s="4" t="s">
        <v>494</v>
      </c>
      <c r="D97" s="5">
        <v>2016</v>
      </c>
      <c r="E97" s="13" t="s">
        <v>1464</v>
      </c>
      <c r="F97" s="6" t="s">
        <v>2059</v>
      </c>
      <c r="H97" s="13"/>
      <c r="J97" s="13"/>
      <c r="K97" s="13"/>
      <c r="L97" s="13"/>
      <c r="M97" s="13"/>
      <c r="N97" s="13"/>
      <c r="O97" s="13"/>
      <c r="P97" s="13"/>
      <c r="Q97" s="13"/>
      <c r="R97" s="13"/>
      <c r="S97" s="13"/>
      <c r="T97" s="13"/>
      <c r="U97" s="13"/>
      <c r="V97" s="13" t="s">
        <v>83</v>
      </c>
      <c r="W97" s="13"/>
      <c r="X97" s="13"/>
      <c r="Y97" s="13"/>
      <c r="Z97" s="13"/>
      <c r="AA97" s="13"/>
    </row>
    <row r="98" spans="1:27" ht="17.5" customHeight="1">
      <c r="A98" s="17" t="s">
        <v>2503</v>
      </c>
      <c r="B98" s="13" t="s">
        <v>24</v>
      </c>
      <c r="C98" s="4" t="s">
        <v>494</v>
      </c>
      <c r="D98" s="4">
        <v>2000</v>
      </c>
      <c r="E98" s="13" t="s">
        <v>1465</v>
      </c>
      <c r="F98" s="21" t="s">
        <v>2504</v>
      </c>
      <c r="G98" s="21"/>
      <c r="U98" s="16" t="s">
        <v>29</v>
      </c>
      <c r="V98" s="16" t="s">
        <v>33</v>
      </c>
      <c r="AA98" s="13"/>
    </row>
    <row r="99" spans="1:27" ht="17.5" customHeight="1">
      <c r="A99" s="17" t="s">
        <v>243</v>
      </c>
      <c r="B99" s="13" t="s">
        <v>24</v>
      </c>
      <c r="C99" s="4" t="s">
        <v>494</v>
      </c>
      <c r="D99" s="4" t="s">
        <v>1469</v>
      </c>
      <c r="E99" s="13" t="s">
        <v>1464</v>
      </c>
      <c r="F99" s="21" t="s">
        <v>1533</v>
      </c>
      <c r="G99" s="21"/>
      <c r="H99" s="13"/>
      <c r="I99" s="13"/>
      <c r="J99" s="13"/>
      <c r="K99" s="13"/>
      <c r="L99" s="13"/>
      <c r="M99" s="13"/>
      <c r="N99" s="13"/>
      <c r="O99" s="13"/>
      <c r="P99" s="13"/>
      <c r="Q99" s="13"/>
      <c r="R99" s="13"/>
      <c r="S99" s="13"/>
      <c r="T99" s="13"/>
      <c r="U99" s="13" t="s">
        <v>29</v>
      </c>
      <c r="V99" s="13" t="s">
        <v>29</v>
      </c>
      <c r="W99" s="13"/>
      <c r="X99" s="13"/>
      <c r="Y99" s="13"/>
      <c r="Z99" s="13"/>
      <c r="AA99" s="13"/>
    </row>
    <row r="100" spans="1:27" ht="17.5" customHeight="1">
      <c r="A100" s="17" t="s">
        <v>653</v>
      </c>
      <c r="B100" s="13" t="s">
        <v>24</v>
      </c>
      <c r="C100" s="4" t="s">
        <v>494</v>
      </c>
      <c r="D100" s="4">
        <v>1992</v>
      </c>
      <c r="E100" s="13" t="s">
        <v>1465</v>
      </c>
      <c r="F100" s="21" t="s">
        <v>1534</v>
      </c>
      <c r="G100" s="21"/>
      <c r="H100" s="13"/>
      <c r="N100" s="16" t="s">
        <v>29</v>
      </c>
      <c r="U100" s="16" t="s">
        <v>28</v>
      </c>
      <c r="V100" s="16" t="s">
        <v>33</v>
      </c>
      <c r="AA100" s="13"/>
    </row>
    <row r="101" spans="1:27" ht="17.5" customHeight="1">
      <c r="A101" s="18" t="s">
        <v>1535</v>
      </c>
      <c r="B101" s="15" t="s">
        <v>24</v>
      </c>
      <c r="C101" s="35" t="s">
        <v>496</v>
      </c>
      <c r="D101" s="7">
        <v>1986</v>
      </c>
      <c r="E101" s="16" t="s">
        <v>2079</v>
      </c>
      <c r="F101" s="38" t="s">
        <v>1467</v>
      </c>
      <c r="G101" s="38" t="s">
        <v>1468</v>
      </c>
      <c r="H101" s="13"/>
      <c r="I101" s="13"/>
      <c r="J101" s="13"/>
      <c r="K101" s="13"/>
      <c r="L101" s="13"/>
      <c r="M101" s="13"/>
      <c r="N101" s="13"/>
      <c r="O101" s="13"/>
      <c r="P101" s="13"/>
      <c r="Q101" s="13"/>
      <c r="R101" s="13"/>
      <c r="S101" s="13"/>
      <c r="T101" s="13"/>
      <c r="U101" s="13"/>
      <c r="V101" s="13" t="s">
        <v>28</v>
      </c>
      <c r="W101" s="13"/>
      <c r="X101" s="13"/>
      <c r="Y101" s="13"/>
      <c r="Z101" s="13"/>
      <c r="AA101" s="13"/>
    </row>
    <row r="102" spans="1:27" ht="17.5" customHeight="1">
      <c r="A102" s="17" t="s">
        <v>2505</v>
      </c>
      <c r="B102" s="13" t="s">
        <v>24</v>
      </c>
      <c r="C102" s="4" t="s">
        <v>494</v>
      </c>
      <c r="D102" s="4">
        <v>1969</v>
      </c>
      <c r="E102" s="13" t="s">
        <v>1464</v>
      </c>
      <c r="F102" s="21" t="s">
        <v>1536</v>
      </c>
      <c r="G102" s="21"/>
      <c r="H102" s="13"/>
      <c r="I102" s="13"/>
      <c r="J102" s="13"/>
      <c r="K102" s="13"/>
      <c r="L102" s="13"/>
      <c r="M102" s="13"/>
      <c r="N102" s="13"/>
      <c r="O102" s="13"/>
      <c r="P102" s="13"/>
      <c r="Q102" s="13"/>
      <c r="R102" s="13"/>
      <c r="S102" s="13"/>
      <c r="T102" s="13"/>
      <c r="U102" s="13" t="s">
        <v>29</v>
      </c>
      <c r="V102" s="13" t="s">
        <v>28</v>
      </c>
      <c r="W102" s="13"/>
      <c r="X102" s="13"/>
      <c r="Y102" s="13"/>
      <c r="Z102" s="13"/>
      <c r="AA102" s="13"/>
    </row>
    <row r="103" spans="1:27" ht="17.5" customHeight="1">
      <c r="A103" s="18" t="s">
        <v>2060</v>
      </c>
      <c r="B103" s="13" t="s">
        <v>24</v>
      </c>
      <c r="C103" s="4" t="s">
        <v>494</v>
      </c>
      <c r="D103" s="5">
        <v>2017</v>
      </c>
      <c r="E103" s="13" t="s">
        <v>1464</v>
      </c>
      <c r="F103" s="6" t="s">
        <v>2061</v>
      </c>
      <c r="G103" s="6" t="s">
        <v>2506</v>
      </c>
      <c r="H103" s="13"/>
      <c r="J103" s="13"/>
      <c r="K103" s="13"/>
      <c r="L103" s="13"/>
      <c r="M103" s="13"/>
      <c r="N103" s="13"/>
      <c r="O103" s="13"/>
      <c r="P103" s="13"/>
      <c r="Q103" s="13"/>
      <c r="R103" s="13"/>
      <c r="S103" s="13"/>
      <c r="T103" s="13"/>
      <c r="U103" s="13"/>
      <c r="V103" s="13" t="s">
        <v>83</v>
      </c>
      <c r="W103" s="13"/>
      <c r="X103" s="13"/>
      <c r="Y103" s="13"/>
      <c r="Z103" s="13"/>
      <c r="AA103" s="13"/>
    </row>
    <row r="104" spans="1:27" ht="17.5" customHeight="1">
      <c r="A104" s="17" t="s">
        <v>2507</v>
      </c>
      <c r="B104" s="13" t="s">
        <v>24</v>
      </c>
      <c r="C104" s="4" t="s">
        <v>494</v>
      </c>
      <c r="D104" s="4">
        <v>2010</v>
      </c>
      <c r="E104" s="13" t="s">
        <v>1465</v>
      </c>
      <c r="F104" s="21" t="s">
        <v>2508</v>
      </c>
      <c r="G104" s="21"/>
      <c r="H104" s="13"/>
      <c r="U104" s="16" t="s">
        <v>29</v>
      </c>
      <c r="V104" s="16" t="s">
        <v>33</v>
      </c>
      <c r="AA104" s="13"/>
    </row>
    <row r="105" spans="1:27" ht="17.5" customHeight="1">
      <c r="A105" s="17" t="s">
        <v>2509</v>
      </c>
      <c r="B105" s="13" t="s">
        <v>24</v>
      </c>
      <c r="C105" s="4" t="s">
        <v>494</v>
      </c>
      <c r="D105" s="4">
        <v>1965</v>
      </c>
      <c r="E105" s="13" t="s">
        <v>1464</v>
      </c>
      <c r="F105" s="21" t="s">
        <v>1537</v>
      </c>
      <c r="G105" s="21"/>
      <c r="H105" s="13"/>
      <c r="I105" s="13"/>
      <c r="J105" s="13"/>
      <c r="K105" s="13" t="s">
        <v>28</v>
      </c>
      <c r="L105" s="13"/>
      <c r="M105" s="13"/>
      <c r="N105" s="13"/>
      <c r="O105" s="13"/>
      <c r="P105" s="13"/>
      <c r="Q105" s="13"/>
      <c r="R105" s="13"/>
      <c r="S105" s="13"/>
      <c r="T105" s="13"/>
      <c r="U105" s="13"/>
      <c r="V105" s="13" t="s">
        <v>28</v>
      </c>
      <c r="W105" s="13"/>
      <c r="X105" s="13"/>
      <c r="Y105" s="13"/>
      <c r="Z105" s="13"/>
      <c r="AA105" s="13"/>
    </row>
    <row r="106" spans="1:27" ht="17.5" customHeight="1">
      <c r="A106" s="18" t="s">
        <v>2266</v>
      </c>
      <c r="B106" s="13" t="s">
        <v>24</v>
      </c>
      <c r="C106" s="4" t="s">
        <v>494</v>
      </c>
      <c r="D106" s="5">
        <v>2013</v>
      </c>
      <c r="E106" s="13" t="s">
        <v>1464</v>
      </c>
      <c r="F106" s="6" t="s">
        <v>2062</v>
      </c>
      <c r="G106" s="6" t="s">
        <v>2063</v>
      </c>
      <c r="H106" s="13"/>
      <c r="J106" s="13"/>
      <c r="K106" s="13"/>
      <c r="L106" s="13"/>
      <c r="M106" s="13"/>
      <c r="N106" s="13"/>
      <c r="O106" s="13"/>
      <c r="P106" s="13"/>
      <c r="Q106" s="13"/>
      <c r="R106" s="13"/>
      <c r="S106" s="13"/>
      <c r="T106" s="13"/>
      <c r="U106" s="13"/>
      <c r="V106" s="13" t="s">
        <v>83</v>
      </c>
      <c r="W106" s="13"/>
      <c r="X106" s="13"/>
      <c r="Y106" s="13"/>
      <c r="Z106" s="13"/>
      <c r="AA106" s="13"/>
    </row>
    <row r="107" spans="1:27" ht="17.5" customHeight="1">
      <c r="A107" s="17" t="s">
        <v>1538</v>
      </c>
      <c r="B107" s="13" t="s">
        <v>24</v>
      </c>
      <c r="C107" s="4" t="s">
        <v>494</v>
      </c>
      <c r="D107" s="4">
        <v>1996</v>
      </c>
      <c r="E107" s="13" t="s">
        <v>1465</v>
      </c>
      <c r="F107" s="21" t="s">
        <v>2510</v>
      </c>
      <c r="G107" s="21" t="s">
        <v>1539</v>
      </c>
      <c r="AA107" s="16" t="s">
        <v>1540</v>
      </c>
    </row>
    <row r="108" spans="1:27" ht="17.5" customHeight="1">
      <c r="A108" s="17" t="s">
        <v>1541</v>
      </c>
      <c r="B108" s="13" t="s">
        <v>24</v>
      </c>
      <c r="C108" s="4" t="s">
        <v>494</v>
      </c>
      <c r="D108" s="4">
        <v>2006</v>
      </c>
      <c r="E108" s="13" t="s">
        <v>1465</v>
      </c>
      <c r="F108" s="21" t="s">
        <v>2511</v>
      </c>
      <c r="G108" s="21"/>
      <c r="H108" s="13"/>
      <c r="P108" s="16" t="s">
        <v>28</v>
      </c>
      <c r="S108" s="16" t="s">
        <v>28</v>
      </c>
      <c r="U108" s="16" t="s">
        <v>29</v>
      </c>
      <c r="V108" s="16" t="s">
        <v>33</v>
      </c>
      <c r="X108" s="16" t="s">
        <v>28</v>
      </c>
      <c r="AA108" s="13"/>
    </row>
    <row r="109" spans="1:27" ht="17.5" customHeight="1">
      <c r="A109" s="17" t="s">
        <v>2512</v>
      </c>
      <c r="B109" s="13" t="s">
        <v>24</v>
      </c>
      <c r="C109" s="4" t="s">
        <v>494</v>
      </c>
      <c r="D109" s="4">
        <v>1990</v>
      </c>
      <c r="E109" s="13" t="s">
        <v>1464</v>
      </c>
      <c r="F109" s="21" t="s">
        <v>1542</v>
      </c>
      <c r="G109" s="21"/>
      <c r="H109" s="13"/>
      <c r="I109" s="13"/>
      <c r="J109" s="13"/>
      <c r="K109" s="13"/>
      <c r="L109" s="13"/>
      <c r="M109" s="13"/>
      <c r="N109" s="13"/>
      <c r="O109" s="13"/>
      <c r="P109" s="13"/>
      <c r="Q109" s="13"/>
      <c r="R109" s="13"/>
      <c r="S109" s="13"/>
      <c r="T109" s="13"/>
      <c r="U109" s="13"/>
      <c r="V109" s="13"/>
      <c r="W109" s="13"/>
      <c r="X109" s="13"/>
      <c r="Y109" s="13"/>
      <c r="Z109" s="13"/>
      <c r="AA109" s="13" t="s">
        <v>136</v>
      </c>
    </row>
    <row r="110" spans="1:27" ht="17.5" customHeight="1">
      <c r="A110" s="18" t="s">
        <v>273</v>
      </c>
      <c r="B110" s="13" t="s">
        <v>24</v>
      </c>
      <c r="C110" s="4" t="s">
        <v>494</v>
      </c>
      <c r="D110" s="5">
        <v>2014</v>
      </c>
      <c r="E110" s="16" t="s">
        <v>1464</v>
      </c>
      <c r="F110" s="6" t="s">
        <v>2064</v>
      </c>
      <c r="G110" s="6" t="s">
        <v>2513</v>
      </c>
      <c r="H110" s="13"/>
      <c r="J110" s="13"/>
      <c r="K110" s="13"/>
      <c r="L110" s="13"/>
      <c r="M110" s="13"/>
      <c r="N110" s="13"/>
      <c r="O110" s="13"/>
      <c r="P110" s="13"/>
      <c r="Q110" s="13"/>
      <c r="R110" s="13"/>
      <c r="S110" s="13"/>
      <c r="T110" s="13"/>
      <c r="U110" s="13"/>
      <c r="V110" s="13" t="s">
        <v>83</v>
      </c>
      <c r="W110" s="13"/>
      <c r="X110" s="13"/>
      <c r="Y110" s="13"/>
      <c r="Z110" s="13"/>
      <c r="AA110" s="13"/>
    </row>
    <row r="111" spans="1:27" ht="17.5" customHeight="1">
      <c r="A111" s="17" t="s">
        <v>276</v>
      </c>
      <c r="B111" s="13" t="s">
        <v>24</v>
      </c>
      <c r="C111" s="4" t="s">
        <v>494</v>
      </c>
      <c r="D111" s="4">
        <v>2006</v>
      </c>
      <c r="E111" s="13" t="s">
        <v>1465</v>
      </c>
      <c r="F111" s="21" t="s">
        <v>1543</v>
      </c>
      <c r="G111" s="21"/>
      <c r="H111" s="13"/>
      <c r="P111" s="16" t="s">
        <v>33</v>
      </c>
      <c r="U111" s="16" t="s">
        <v>28</v>
      </c>
      <c r="V111" s="16" t="s">
        <v>33</v>
      </c>
      <c r="W111" s="16" t="s">
        <v>29</v>
      </c>
      <c r="X111" s="16" t="s">
        <v>28</v>
      </c>
      <c r="AA111" s="13"/>
    </row>
    <row r="112" spans="1:27" ht="17.5" customHeight="1">
      <c r="A112" s="18" t="s">
        <v>278</v>
      </c>
      <c r="B112" s="13" t="s">
        <v>24</v>
      </c>
      <c r="C112" s="35" t="s">
        <v>496</v>
      </c>
      <c r="D112" s="5">
        <v>2014</v>
      </c>
      <c r="E112" s="16" t="s">
        <v>2079</v>
      </c>
      <c r="F112" s="6" t="s">
        <v>2075</v>
      </c>
      <c r="X112" s="16" t="s">
        <v>83</v>
      </c>
    </row>
    <row r="113" spans="1:27" ht="17.5" customHeight="1">
      <c r="A113" s="18" t="s">
        <v>2267</v>
      </c>
      <c r="B113" s="13" t="s">
        <v>24</v>
      </c>
      <c r="C113" s="4" t="s">
        <v>494</v>
      </c>
      <c r="D113" s="5">
        <v>2014</v>
      </c>
      <c r="E113" s="13" t="s">
        <v>1465</v>
      </c>
      <c r="F113" s="6" t="s">
        <v>2539</v>
      </c>
      <c r="J113" s="13"/>
      <c r="K113" s="13"/>
      <c r="L113" s="13"/>
      <c r="M113" s="13"/>
      <c r="N113" s="13"/>
      <c r="O113" s="13"/>
      <c r="P113" s="13"/>
      <c r="Q113" s="13"/>
      <c r="R113" s="13"/>
      <c r="S113" s="13"/>
      <c r="T113" s="13"/>
      <c r="U113" s="13"/>
      <c r="V113" s="13" t="s">
        <v>83</v>
      </c>
      <c r="W113" s="13"/>
      <c r="X113" s="13"/>
      <c r="Y113" s="13"/>
      <c r="Z113" s="13"/>
      <c r="AA113" s="13"/>
    </row>
    <row r="114" spans="1:27" ht="17.5" customHeight="1">
      <c r="A114" s="18" t="s">
        <v>2268</v>
      </c>
      <c r="B114" s="13" t="s">
        <v>24</v>
      </c>
      <c r="C114" s="4" t="s">
        <v>494</v>
      </c>
      <c r="D114" s="5">
        <v>2013</v>
      </c>
      <c r="E114" s="13" t="s">
        <v>1465</v>
      </c>
      <c r="F114" s="6" t="s">
        <v>2540</v>
      </c>
      <c r="J114" s="13"/>
      <c r="K114" s="13"/>
      <c r="L114" s="13"/>
      <c r="M114" s="13"/>
      <c r="N114" s="13"/>
      <c r="O114" s="13"/>
      <c r="P114" s="13"/>
      <c r="Q114" s="13"/>
      <c r="R114" s="13"/>
      <c r="S114" s="13"/>
      <c r="T114" s="13"/>
      <c r="U114" s="13"/>
      <c r="V114" s="13" t="s">
        <v>83</v>
      </c>
      <c r="W114" s="13"/>
      <c r="X114" s="13"/>
      <c r="Y114" s="13"/>
      <c r="Z114" s="13"/>
      <c r="AA114" s="13"/>
    </row>
    <row r="115" spans="1:27" ht="17.5" customHeight="1">
      <c r="A115" s="17" t="s">
        <v>2514</v>
      </c>
      <c r="B115" s="13" t="s">
        <v>24</v>
      </c>
      <c r="C115" s="4" t="s">
        <v>494</v>
      </c>
      <c r="D115" s="4">
        <v>2010</v>
      </c>
      <c r="E115" s="13" t="s">
        <v>1465</v>
      </c>
      <c r="F115" s="21" t="s">
        <v>1543</v>
      </c>
      <c r="G115" s="21"/>
      <c r="H115" s="13"/>
      <c r="U115" s="16" t="s">
        <v>29</v>
      </c>
      <c r="V115" s="16" t="s">
        <v>33</v>
      </c>
      <c r="X115" s="13"/>
      <c r="Y115" s="13"/>
      <c r="Z115" s="13"/>
      <c r="AA115" s="13"/>
    </row>
    <row r="116" spans="1:27" ht="17.5" customHeight="1">
      <c r="A116" s="17" t="s">
        <v>2515</v>
      </c>
      <c r="B116" s="13" t="s">
        <v>24</v>
      </c>
      <c r="C116" s="4" t="s">
        <v>494</v>
      </c>
      <c r="D116" s="4">
        <v>2011</v>
      </c>
      <c r="E116" s="13" t="s">
        <v>1464</v>
      </c>
      <c r="F116" s="21" t="s">
        <v>1544</v>
      </c>
      <c r="G116" s="21"/>
      <c r="H116" s="13"/>
      <c r="I116" s="13"/>
      <c r="J116" s="13"/>
      <c r="K116" s="13"/>
      <c r="L116" s="13"/>
      <c r="M116" s="13"/>
      <c r="N116" s="13"/>
      <c r="O116" s="13"/>
      <c r="P116" s="13"/>
      <c r="Q116" s="13"/>
      <c r="R116" s="13"/>
      <c r="S116" s="13"/>
      <c r="T116" s="13"/>
      <c r="U116" s="13" t="s">
        <v>29</v>
      </c>
      <c r="V116" s="13" t="s">
        <v>28</v>
      </c>
      <c r="W116" s="13"/>
      <c r="X116" s="13"/>
      <c r="Y116" s="13"/>
      <c r="Z116" s="13"/>
      <c r="AA116" s="13"/>
    </row>
    <row r="117" spans="1:27" ht="17.5" customHeight="1">
      <c r="A117" s="17" t="s">
        <v>2516</v>
      </c>
      <c r="B117" s="13" t="s">
        <v>24</v>
      </c>
      <c r="C117" s="4" t="s">
        <v>494</v>
      </c>
      <c r="D117" s="4">
        <v>1971</v>
      </c>
      <c r="E117" s="13" t="s">
        <v>1464</v>
      </c>
      <c r="F117" s="21" t="s">
        <v>1545</v>
      </c>
      <c r="G117" s="21"/>
      <c r="H117" s="13"/>
      <c r="I117" s="13"/>
      <c r="J117" s="13"/>
      <c r="K117" s="13"/>
      <c r="L117" s="13"/>
      <c r="M117" s="13"/>
      <c r="N117" s="13"/>
      <c r="O117" s="13"/>
      <c r="P117" s="13"/>
      <c r="Q117" s="13"/>
      <c r="R117" s="13"/>
      <c r="S117" s="13"/>
      <c r="T117" s="13"/>
      <c r="U117" s="13" t="s">
        <v>29</v>
      </c>
      <c r="V117" s="13" t="s">
        <v>28</v>
      </c>
      <c r="W117" s="13"/>
      <c r="X117" s="13"/>
      <c r="Y117" s="13"/>
      <c r="Z117" s="13"/>
      <c r="AA117" s="13"/>
    </row>
    <row r="118" spans="1:27" ht="17.5" customHeight="1">
      <c r="A118" s="17" t="s">
        <v>2517</v>
      </c>
      <c r="B118" s="13" t="s">
        <v>24</v>
      </c>
      <c r="C118" s="4" t="s">
        <v>494</v>
      </c>
      <c r="D118" s="4">
        <v>1989</v>
      </c>
      <c r="E118" s="13" t="s">
        <v>1464</v>
      </c>
      <c r="F118" s="21" t="s">
        <v>1546</v>
      </c>
      <c r="G118" s="21"/>
      <c r="H118" s="13"/>
      <c r="I118" s="13"/>
      <c r="J118" s="13"/>
      <c r="K118" s="13"/>
      <c r="L118" s="13"/>
      <c r="M118" s="13"/>
      <c r="N118" s="13"/>
      <c r="O118" s="13"/>
      <c r="P118" s="13"/>
      <c r="Q118" s="13"/>
      <c r="R118" s="13"/>
      <c r="S118" s="13"/>
      <c r="T118" s="13"/>
      <c r="U118" s="13" t="s">
        <v>29</v>
      </c>
      <c r="V118" s="13" t="s">
        <v>29</v>
      </c>
      <c r="W118" s="13"/>
      <c r="X118" s="13"/>
      <c r="Y118" s="13"/>
      <c r="Z118" s="13"/>
      <c r="AA118" s="13"/>
    </row>
    <row r="119" spans="1:27" ht="17.5" customHeight="1">
      <c r="A119" s="18" t="s">
        <v>2269</v>
      </c>
      <c r="B119" s="13" t="s">
        <v>24</v>
      </c>
      <c r="C119" s="4" t="s">
        <v>494</v>
      </c>
      <c r="D119" s="5">
        <v>2013</v>
      </c>
      <c r="E119" s="13" t="s">
        <v>1464</v>
      </c>
      <c r="F119" s="6" t="s">
        <v>2541</v>
      </c>
      <c r="H119" s="13"/>
      <c r="I119" s="13"/>
      <c r="J119" s="13"/>
      <c r="K119" s="13"/>
      <c r="L119" s="13"/>
      <c r="M119" s="13"/>
      <c r="N119" s="13"/>
      <c r="O119" s="13"/>
      <c r="P119" s="13"/>
      <c r="Q119" s="13"/>
      <c r="R119" s="13"/>
      <c r="S119" s="13"/>
      <c r="T119" s="13"/>
      <c r="U119" s="13"/>
      <c r="V119" s="13"/>
      <c r="W119" s="13"/>
      <c r="X119" s="13"/>
      <c r="Y119" s="13"/>
      <c r="Z119" s="13"/>
      <c r="AA119" s="13" t="s">
        <v>136</v>
      </c>
    </row>
    <row r="120" spans="1:27" ht="17.5" customHeight="1">
      <c r="A120" s="17" t="s">
        <v>1547</v>
      </c>
      <c r="B120" s="13" t="s">
        <v>24</v>
      </c>
      <c r="C120" s="4" t="s">
        <v>494</v>
      </c>
      <c r="D120" s="4">
        <v>1980</v>
      </c>
      <c r="E120" s="13" t="s">
        <v>1465</v>
      </c>
      <c r="F120" s="21" t="s">
        <v>1548</v>
      </c>
      <c r="G120" s="21" t="s">
        <v>2518</v>
      </c>
      <c r="R120" s="16" t="s">
        <v>28</v>
      </c>
      <c r="U120" s="16" t="s">
        <v>29</v>
      </c>
      <c r="V120" s="16" t="s">
        <v>28</v>
      </c>
      <c r="AA120" s="13"/>
    </row>
    <row r="121" spans="1:27" ht="17.5" customHeight="1">
      <c r="A121" s="17" t="s">
        <v>288</v>
      </c>
      <c r="B121" s="13" t="s">
        <v>24</v>
      </c>
      <c r="C121" s="4" t="s">
        <v>494</v>
      </c>
      <c r="D121" s="4">
        <v>1998</v>
      </c>
      <c r="E121" s="13" t="s">
        <v>1464</v>
      </c>
      <c r="F121" s="21" t="s">
        <v>1549</v>
      </c>
      <c r="G121" s="21"/>
      <c r="H121" s="13"/>
      <c r="I121" s="13"/>
      <c r="J121" s="13"/>
      <c r="K121" s="13"/>
      <c r="L121" s="13"/>
      <c r="M121" s="13"/>
      <c r="N121" s="13"/>
      <c r="O121" s="13"/>
      <c r="P121" s="13"/>
      <c r="Q121" s="13"/>
      <c r="R121" s="13"/>
      <c r="S121" s="13"/>
      <c r="T121" s="13"/>
      <c r="U121" s="13" t="s">
        <v>29</v>
      </c>
      <c r="V121" s="13" t="s">
        <v>28</v>
      </c>
      <c r="W121" s="13"/>
      <c r="X121" s="13"/>
      <c r="Y121" s="13"/>
      <c r="Z121" s="13"/>
      <c r="AA121" s="13"/>
    </row>
    <row r="122" spans="1:27" ht="17.5" customHeight="1">
      <c r="A122" s="18" t="s">
        <v>2270</v>
      </c>
      <c r="B122" s="13" t="s">
        <v>24</v>
      </c>
      <c r="C122" s="35" t="s">
        <v>496</v>
      </c>
      <c r="D122" s="5">
        <v>2012</v>
      </c>
      <c r="E122" s="16" t="s">
        <v>2079</v>
      </c>
      <c r="F122" s="6" t="s">
        <v>2076</v>
      </c>
      <c r="AA122" s="16" t="s">
        <v>136</v>
      </c>
    </row>
    <row r="123" spans="1:27" ht="17.5" customHeight="1">
      <c r="A123" s="18" t="s">
        <v>1238</v>
      </c>
      <c r="B123" s="13" t="s">
        <v>24</v>
      </c>
      <c r="C123" s="4" t="s">
        <v>494</v>
      </c>
      <c r="D123" s="5">
        <v>2014</v>
      </c>
      <c r="E123" s="16" t="s">
        <v>1465</v>
      </c>
      <c r="F123" s="6" t="s">
        <v>2055</v>
      </c>
      <c r="J123" s="13"/>
      <c r="K123" s="13"/>
      <c r="L123" s="13"/>
      <c r="M123" s="13"/>
      <c r="N123" s="13"/>
      <c r="O123" s="13"/>
      <c r="P123" s="13"/>
      <c r="Q123" s="13"/>
      <c r="R123" s="13"/>
      <c r="S123" s="13"/>
      <c r="T123" s="13"/>
      <c r="U123" s="13"/>
      <c r="V123" s="13" t="s">
        <v>83</v>
      </c>
      <c r="W123" s="13"/>
      <c r="X123" s="13"/>
      <c r="Y123" s="13"/>
      <c r="Z123" s="13"/>
      <c r="AA123" s="13"/>
    </row>
    <row r="124" spans="1:27" ht="17.5" customHeight="1">
      <c r="A124" s="17" t="s">
        <v>2519</v>
      </c>
      <c r="B124" s="13" t="s">
        <v>24</v>
      </c>
      <c r="C124" s="4" t="s">
        <v>494</v>
      </c>
      <c r="D124" s="4">
        <v>1971</v>
      </c>
      <c r="E124" s="13" t="s">
        <v>1464</v>
      </c>
      <c r="F124" s="21" t="s">
        <v>1536</v>
      </c>
      <c r="G124" s="21"/>
      <c r="H124" s="13"/>
      <c r="I124" s="13"/>
      <c r="J124" s="13"/>
      <c r="K124" s="13"/>
      <c r="L124" s="13"/>
      <c r="M124" s="13"/>
      <c r="N124" s="13"/>
      <c r="O124" s="13"/>
      <c r="P124" s="13"/>
      <c r="Q124" s="13"/>
      <c r="R124" s="13"/>
      <c r="S124" s="13"/>
      <c r="T124" s="13"/>
      <c r="U124" s="13" t="s">
        <v>29</v>
      </c>
      <c r="V124" s="13" t="s">
        <v>28</v>
      </c>
      <c r="W124" s="13"/>
      <c r="X124" s="13"/>
      <c r="Y124" s="13"/>
      <c r="Z124" s="13"/>
      <c r="AA124" s="13"/>
    </row>
    <row r="125" spans="1:27" ht="17.5" customHeight="1">
      <c r="A125" s="18" t="s">
        <v>1550</v>
      </c>
      <c r="B125" s="15" t="s">
        <v>24</v>
      </c>
      <c r="C125" s="35" t="s">
        <v>496</v>
      </c>
      <c r="D125" s="7">
        <v>1994</v>
      </c>
      <c r="E125" s="16" t="s">
        <v>2079</v>
      </c>
      <c r="F125" s="21" t="s">
        <v>1551</v>
      </c>
      <c r="G125" s="21" t="s">
        <v>1552</v>
      </c>
      <c r="H125" s="13"/>
      <c r="I125" s="13" t="s">
        <v>28</v>
      </c>
      <c r="J125" s="13"/>
      <c r="K125" s="13"/>
      <c r="L125" s="13"/>
      <c r="M125" s="13"/>
      <c r="N125" s="13"/>
      <c r="O125" s="13"/>
      <c r="P125" s="13"/>
      <c r="Q125" s="13"/>
      <c r="R125" s="13"/>
      <c r="S125" s="13"/>
      <c r="T125" s="13"/>
      <c r="U125" s="13"/>
      <c r="V125" s="13"/>
      <c r="W125" s="13"/>
      <c r="X125" s="13"/>
      <c r="Y125" s="13"/>
      <c r="Z125" s="13"/>
      <c r="AA125" s="13"/>
    </row>
    <row r="126" spans="1:27" ht="17.5" customHeight="1">
      <c r="A126" s="18" t="s">
        <v>2271</v>
      </c>
      <c r="B126" s="13" t="s">
        <v>24</v>
      </c>
      <c r="C126" s="35" t="s">
        <v>496</v>
      </c>
      <c r="D126" s="5">
        <v>2015</v>
      </c>
      <c r="E126" s="16" t="s">
        <v>2079</v>
      </c>
      <c r="F126" s="6" t="s">
        <v>2069</v>
      </c>
      <c r="I126" s="16" t="s">
        <v>83</v>
      </c>
    </row>
    <row r="127" spans="1:27" ht="17.5" customHeight="1">
      <c r="A127" s="17" t="s">
        <v>1553</v>
      </c>
      <c r="B127" s="13" t="s">
        <v>24</v>
      </c>
      <c r="C127" s="35" t="s">
        <v>496</v>
      </c>
      <c r="D127" s="4">
        <v>1990</v>
      </c>
      <c r="E127" s="16" t="s">
        <v>2079</v>
      </c>
      <c r="F127" s="21" t="s">
        <v>1554</v>
      </c>
      <c r="G127" s="21" t="s">
        <v>1555</v>
      </c>
      <c r="H127" s="13"/>
      <c r="I127" s="13"/>
      <c r="J127" s="13"/>
      <c r="K127" s="13"/>
      <c r="L127" s="13"/>
      <c r="M127" s="13"/>
      <c r="N127" s="13"/>
      <c r="O127" s="13"/>
      <c r="P127" s="13" t="s">
        <v>83</v>
      </c>
      <c r="Q127" s="13"/>
      <c r="R127" s="13"/>
      <c r="S127" s="13"/>
      <c r="T127" s="13"/>
      <c r="U127" s="13"/>
      <c r="V127" s="14" t="s">
        <v>28</v>
      </c>
      <c r="W127" s="13"/>
      <c r="X127" s="13"/>
      <c r="Y127" s="13"/>
      <c r="Z127" s="13"/>
      <c r="AA127" s="13"/>
    </row>
    <row r="128" spans="1:27" ht="17.5" customHeight="1">
      <c r="A128" s="18" t="s">
        <v>2272</v>
      </c>
      <c r="B128" s="13" t="s">
        <v>24</v>
      </c>
      <c r="C128" s="4" t="s">
        <v>494</v>
      </c>
      <c r="D128" s="5">
        <v>2014</v>
      </c>
      <c r="E128" s="16" t="s">
        <v>1465</v>
      </c>
      <c r="F128" s="6" t="s">
        <v>2055</v>
      </c>
      <c r="J128" s="13"/>
      <c r="K128" s="13"/>
      <c r="L128" s="13"/>
      <c r="M128" s="13"/>
      <c r="N128" s="13"/>
      <c r="O128" s="13"/>
      <c r="P128" s="13"/>
      <c r="Q128" s="13"/>
      <c r="R128" s="13"/>
      <c r="S128" s="13"/>
      <c r="T128" s="13"/>
      <c r="U128" s="13"/>
      <c r="V128" s="13" t="s">
        <v>83</v>
      </c>
      <c r="W128" s="13"/>
      <c r="X128" s="13"/>
      <c r="Y128" s="13"/>
      <c r="Z128" s="13"/>
      <c r="AA128" s="13"/>
    </row>
    <row r="129" spans="1:27" ht="17.5" customHeight="1">
      <c r="A129" s="17" t="s">
        <v>2520</v>
      </c>
      <c r="B129" s="13" t="s">
        <v>24</v>
      </c>
      <c r="C129" s="4" t="s">
        <v>494</v>
      </c>
      <c r="D129" s="4">
        <v>1995</v>
      </c>
      <c r="E129" s="16" t="s">
        <v>1465</v>
      </c>
      <c r="F129" s="21" t="s">
        <v>1556</v>
      </c>
      <c r="G129" s="21"/>
      <c r="H129" s="13"/>
      <c r="V129" s="16" t="s">
        <v>28</v>
      </c>
      <c r="X129" s="13"/>
      <c r="Y129" s="13"/>
      <c r="Z129" s="13"/>
      <c r="AA129" s="13"/>
    </row>
    <row r="130" spans="1:27" ht="17.5" customHeight="1">
      <c r="A130" s="17" t="s">
        <v>2521</v>
      </c>
      <c r="B130" s="13" t="s">
        <v>24</v>
      </c>
      <c r="C130" s="4" t="s">
        <v>494</v>
      </c>
      <c r="D130" s="4">
        <v>1971</v>
      </c>
      <c r="E130" s="13" t="s">
        <v>1464</v>
      </c>
      <c r="F130" s="21" t="s">
        <v>1536</v>
      </c>
      <c r="G130" s="21"/>
      <c r="H130" s="13"/>
      <c r="I130" s="13"/>
      <c r="J130" s="13"/>
      <c r="K130" s="13"/>
      <c r="L130" s="13"/>
      <c r="M130" s="13"/>
      <c r="N130" s="13"/>
      <c r="O130" s="13"/>
      <c r="P130" s="13"/>
      <c r="Q130" s="13"/>
      <c r="R130" s="13"/>
      <c r="S130" s="13"/>
      <c r="T130" s="13"/>
      <c r="U130" s="13" t="s">
        <v>29</v>
      </c>
      <c r="V130" s="13" t="s">
        <v>28</v>
      </c>
      <c r="W130" s="13"/>
      <c r="X130" s="13"/>
      <c r="Y130" s="13"/>
      <c r="Z130" s="13"/>
      <c r="AA130" s="13"/>
    </row>
    <row r="131" spans="1:27" ht="17.5" customHeight="1">
      <c r="A131" s="17" t="s">
        <v>2522</v>
      </c>
      <c r="B131" s="13" t="s">
        <v>24</v>
      </c>
      <c r="C131" s="4" t="s">
        <v>494</v>
      </c>
      <c r="D131" s="4">
        <v>1900</v>
      </c>
      <c r="E131" s="13" t="s">
        <v>1464</v>
      </c>
      <c r="F131" s="21" t="s">
        <v>1557</v>
      </c>
      <c r="G131" s="21"/>
      <c r="H131" s="13"/>
      <c r="I131" s="13"/>
      <c r="J131" s="13"/>
      <c r="K131" s="13" t="s">
        <v>33</v>
      </c>
      <c r="L131" s="13"/>
      <c r="M131" s="13"/>
      <c r="N131" s="13"/>
      <c r="O131" s="13"/>
      <c r="P131" s="13"/>
      <c r="Q131" s="13"/>
      <c r="R131" s="13"/>
      <c r="S131" s="13"/>
      <c r="T131" s="13"/>
      <c r="U131" s="13"/>
      <c r="V131" s="13"/>
      <c r="W131" s="13"/>
      <c r="X131" s="13"/>
      <c r="Y131" s="13"/>
      <c r="Z131" s="13"/>
      <c r="AA131" s="13"/>
    </row>
    <row r="132" spans="1:27" ht="17.5" customHeight="1">
      <c r="A132" s="17" t="s">
        <v>2448</v>
      </c>
      <c r="B132" s="13" t="s">
        <v>24</v>
      </c>
      <c r="C132" s="4" t="s">
        <v>494</v>
      </c>
      <c r="D132" s="4">
        <v>1989</v>
      </c>
      <c r="E132" s="13" t="s">
        <v>1464</v>
      </c>
      <c r="F132" s="21" t="s">
        <v>1558</v>
      </c>
      <c r="G132" s="21"/>
      <c r="H132" s="13"/>
      <c r="I132" s="13"/>
      <c r="J132" s="13"/>
      <c r="K132" s="13"/>
      <c r="L132" s="13"/>
      <c r="M132" s="13"/>
      <c r="N132" s="13"/>
      <c r="O132" s="13"/>
      <c r="P132" s="13"/>
      <c r="Q132" s="13"/>
      <c r="R132" s="13"/>
      <c r="S132" s="13"/>
      <c r="T132" s="13"/>
      <c r="U132" s="13" t="s">
        <v>29</v>
      </c>
      <c r="V132" s="13" t="s">
        <v>29</v>
      </c>
      <c r="W132" s="13"/>
      <c r="X132" s="13"/>
      <c r="Y132" s="13"/>
      <c r="Z132" s="13"/>
      <c r="AA132" s="13"/>
    </row>
    <row r="133" spans="1:27" ht="17.5" customHeight="1">
      <c r="A133" s="18" t="s">
        <v>2273</v>
      </c>
      <c r="B133" s="13" t="s">
        <v>24</v>
      </c>
      <c r="C133" s="4" t="s">
        <v>494</v>
      </c>
      <c r="D133" s="5">
        <v>2013</v>
      </c>
      <c r="E133" s="13" t="s">
        <v>1464</v>
      </c>
      <c r="F133" s="6" t="s">
        <v>2065</v>
      </c>
      <c r="G133" s="6" t="s">
        <v>2523</v>
      </c>
      <c r="J133" s="13"/>
      <c r="K133" s="13"/>
      <c r="L133" s="13"/>
      <c r="M133" s="13"/>
      <c r="N133" s="13"/>
      <c r="O133" s="13"/>
      <c r="P133" s="13"/>
      <c r="Q133" s="13"/>
      <c r="R133" s="13"/>
      <c r="S133" s="13"/>
      <c r="T133" s="13"/>
      <c r="U133" s="13" t="s">
        <v>83</v>
      </c>
      <c r="V133" s="13" t="s">
        <v>83</v>
      </c>
      <c r="W133" s="13"/>
      <c r="X133" s="13"/>
      <c r="Y133" s="13"/>
      <c r="Z133" s="13"/>
      <c r="AA133" s="13"/>
    </row>
    <row r="134" spans="1:27" ht="17.5" customHeight="1">
      <c r="A134" s="17" t="s">
        <v>2524</v>
      </c>
      <c r="B134" s="13" t="s">
        <v>24</v>
      </c>
      <c r="C134" s="4" t="s">
        <v>494</v>
      </c>
      <c r="D134" s="4">
        <v>2010</v>
      </c>
      <c r="E134" s="13" t="s">
        <v>1465</v>
      </c>
      <c r="F134" s="21" t="s">
        <v>1543</v>
      </c>
      <c r="G134" s="21"/>
      <c r="H134" s="13"/>
      <c r="V134" s="16" t="s">
        <v>33</v>
      </c>
      <c r="W134" s="16" t="s">
        <v>33</v>
      </c>
      <c r="X134" s="16" t="s">
        <v>33</v>
      </c>
    </row>
    <row r="135" spans="1:27" ht="17.5" customHeight="1">
      <c r="A135" s="18" t="s">
        <v>1559</v>
      </c>
      <c r="B135" s="15" t="s">
        <v>24</v>
      </c>
      <c r="C135" s="35" t="s">
        <v>496</v>
      </c>
      <c r="D135" s="7">
        <v>1993</v>
      </c>
      <c r="E135" s="16" t="s">
        <v>2079</v>
      </c>
      <c r="F135" s="21" t="s">
        <v>1560</v>
      </c>
      <c r="G135" s="21"/>
      <c r="H135" s="13"/>
      <c r="I135" s="13"/>
      <c r="J135" s="13"/>
      <c r="K135" s="13"/>
      <c r="L135" s="13"/>
      <c r="M135" s="13"/>
      <c r="N135" s="13"/>
      <c r="O135" s="13"/>
      <c r="P135" s="13"/>
      <c r="Q135" s="13"/>
      <c r="R135" s="13"/>
      <c r="S135" s="13"/>
      <c r="T135" s="13"/>
      <c r="U135" s="13"/>
      <c r="V135" s="13" t="s">
        <v>28</v>
      </c>
      <c r="W135" s="13"/>
      <c r="X135" s="13"/>
      <c r="Y135" s="13"/>
      <c r="Z135" s="13"/>
      <c r="AA135" s="13"/>
    </row>
    <row r="136" spans="1:27" ht="17.5" customHeight="1">
      <c r="A136" s="18" t="s">
        <v>1561</v>
      </c>
      <c r="B136" s="15" t="s">
        <v>24</v>
      </c>
      <c r="C136" s="35" t="s">
        <v>496</v>
      </c>
      <c r="D136" s="7">
        <v>1986</v>
      </c>
      <c r="E136" s="16" t="s">
        <v>2079</v>
      </c>
      <c r="F136" s="38" t="s">
        <v>1467</v>
      </c>
      <c r="G136" s="38" t="s">
        <v>1468</v>
      </c>
      <c r="H136" s="13"/>
      <c r="I136" s="13"/>
      <c r="J136" s="13"/>
      <c r="K136" s="13"/>
      <c r="L136" s="13"/>
      <c r="M136" s="13"/>
      <c r="N136" s="13"/>
      <c r="O136" s="13"/>
      <c r="P136" s="13"/>
      <c r="Q136" s="13"/>
      <c r="R136" s="13"/>
      <c r="S136" s="13"/>
      <c r="T136" s="13"/>
      <c r="U136" s="13"/>
      <c r="V136" s="13" t="s">
        <v>28</v>
      </c>
      <c r="W136" s="13"/>
      <c r="X136" s="13"/>
      <c r="Y136" s="13"/>
      <c r="Z136" s="13"/>
      <c r="AA136" s="13"/>
    </row>
    <row r="137" spans="1:27" ht="17.5" customHeight="1">
      <c r="A137" s="17" t="s">
        <v>2525</v>
      </c>
      <c r="B137" s="13" t="s">
        <v>24</v>
      </c>
      <c r="C137" s="4" t="s">
        <v>494</v>
      </c>
      <c r="D137" s="4">
        <v>2000</v>
      </c>
      <c r="E137" s="13" t="s">
        <v>1465</v>
      </c>
      <c r="F137" s="21" t="s">
        <v>1562</v>
      </c>
      <c r="G137" s="21"/>
      <c r="H137" s="13"/>
      <c r="K137" s="16" t="s">
        <v>33</v>
      </c>
      <c r="X137" s="16" t="s">
        <v>29</v>
      </c>
    </row>
    <row r="138" spans="1:27" ht="17.5" customHeight="1">
      <c r="A138" s="18" t="s">
        <v>795</v>
      </c>
      <c r="B138" s="13" t="s">
        <v>24</v>
      </c>
      <c r="C138" s="4" t="s">
        <v>494</v>
      </c>
      <c r="D138" s="5">
        <v>2015</v>
      </c>
      <c r="E138" s="13" t="s">
        <v>1465</v>
      </c>
      <c r="F138" s="6" t="s">
        <v>2542</v>
      </c>
      <c r="J138" s="13"/>
      <c r="K138" s="13"/>
      <c r="L138" s="13"/>
      <c r="M138" s="13"/>
      <c r="N138" s="13"/>
      <c r="O138" s="13"/>
      <c r="P138" s="13"/>
      <c r="Q138" s="13"/>
      <c r="R138" s="13"/>
      <c r="S138" s="13"/>
      <c r="T138" s="13"/>
      <c r="U138" s="13"/>
      <c r="V138" s="13" t="s">
        <v>83</v>
      </c>
      <c r="W138" s="13"/>
      <c r="X138" s="13"/>
      <c r="Y138" s="13"/>
      <c r="Z138" s="13"/>
      <c r="AA138" s="13"/>
    </row>
    <row r="139" spans="1:27" ht="17.5" customHeight="1">
      <c r="A139" s="17" t="s">
        <v>2202</v>
      </c>
      <c r="B139" s="13" t="s">
        <v>24</v>
      </c>
      <c r="C139" s="4" t="s">
        <v>494</v>
      </c>
      <c r="D139" s="4">
        <v>1979</v>
      </c>
      <c r="E139" s="13" t="s">
        <v>1464</v>
      </c>
      <c r="F139" s="21" t="s">
        <v>1563</v>
      </c>
      <c r="G139" s="21"/>
      <c r="H139" s="13"/>
      <c r="I139" s="13"/>
      <c r="J139" s="13"/>
      <c r="K139" s="13"/>
      <c r="L139" s="13"/>
      <c r="M139" s="13"/>
      <c r="N139" s="13"/>
      <c r="O139" s="13"/>
      <c r="P139" s="13"/>
      <c r="Q139" s="13"/>
      <c r="R139" s="13"/>
      <c r="S139" s="13"/>
      <c r="T139" s="13"/>
      <c r="U139" s="13" t="s">
        <v>29</v>
      </c>
      <c r="V139" s="13" t="s">
        <v>28</v>
      </c>
      <c r="W139" s="13"/>
      <c r="X139" s="13"/>
      <c r="Y139" s="13"/>
      <c r="Z139" s="13"/>
      <c r="AA139" s="13"/>
    </row>
    <row r="140" spans="1:27" ht="17.5" customHeight="1">
      <c r="A140" s="17" t="s">
        <v>708</v>
      </c>
      <c r="B140" s="13" t="s">
        <v>24</v>
      </c>
      <c r="C140" s="4" t="s">
        <v>494</v>
      </c>
      <c r="D140" s="4" t="s">
        <v>1469</v>
      </c>
      <c r="E140" s="13" t="s">
        <v>1464</v>
      </c>
      <c r="F140" s="21" t="s">
        <v>1564</v>
      </c>
      <c r="G140" s="21"/>
      <c r="H140" s="13"/>
      <c r="I140" s="13"/>
      <c r="J140" s="13"/>
      <c r="K140" s="13"/>
      <c r="L140" s="13"/>
      <c r="M140" s="13"/>
      <c r="N140" s="13"/>
      <c r="O140" s="13"/>
      <c r="P140" s="13"/>
      <c r="Q140" s="13"/>
      <c r="R140" s="13"/>
      <c r="S140" s="13"/>
      <c r="T140" s="13"/>
      <c r="U140" s="13" t="s">
        <v>29</v>
      </c>
      <c r="V140" s="13" t="s">
        <v>29</v>
      </c>
      <c r="W140" s="13"/>
      <c r="X140" s="13"/>
      <c r="Y140" s="13"/>
      <c r="Z140" s="13"/>
      <c r="AA140" s="13"/>
    </row>
    <row r="141" spans="1:27" ht="17.5" customHeight="1">
      <c r="A141" s="18" t="s">
        <v>1900</v>
      </c>
      <c r="B141" s="13" t="s">
        <v>24</v>
      </c>
      <c r="C141" s="4" t="s">
        <v>494</v>
      </c>
      <c r="D141" s="5">
        <v>2013</v>
      </c>
      <c r="E141" s="13" t="s">
        <v>1464</v>
      </c>
      <c r="F141" s="6" t="s">
        <v>2526</v>
      </c>
      <c r="H141" s="13"/>
      <c r="J141" s="13"/>
      <c r="K141" s="13"/>
      <c r="L141" s="13"/>
      <c r="M141" s="13"/>
      <c r="N141" s="13"/>
      <c r="O141" s="13"/>
      <c r="P141" s="13"/>
      <c r="Q141" s="13"/>
      <c r="R141" s="13"/>
      <c r="S141" s="13"/>
      <c r="T141" s="13"/>
      <c r="U141" s="13"/>
      <c r="V141" s="13" t="s">
        <v>83</v>
      </c>
      <c r="W141" s="13"/>
      <c r="X141" s="13"/>
      <c r="Y141" s="13"/>
      <c r="Z141" s="13"/>
      <c r="AA141" s="13"/>
    </row>
    <row r="142" spans="1:27" ht="17.5" customHeight="1">
      <c r="A142" s="17" t="s">
        <v>1565</v>
      </c>
      <c r="B142" s="13" t="s">
        <v>24</v>
      </c>
      <c r="C142" s="4" t="s">
        <v>494</v>
      </c>
      <c r="D142" s="4">
        <v>2006</v>
      </c>
      <c r="E142" s="13" t="s">
        <v>1465</v>
      </c>
      <c r="F142" s="21" t="s">
        <v>1543</v>
      </c>
      <c r="G142" s="21"/>
      <c r="H142" s="13"/>
      <c r="P142" s="16" t="s">
        <v>28</v>
      </c>
      <c r="S142" s="16" t="s">
        <v>28</v>
      </c>
      <c r="V142" s="16" t="s">
        <v>33</v>
      </c>
      <c r="X142" s="16" t="s">
        <v>28</v>
      </c>
      <c r="AA142" s="13"/>
    </row>
    <row r="143" spans="1:27" ht="17.5" customHeight="1">
      <c r="A143" s="18" t="s">
        <v>713</v>
      </c>
      <c r="B143" s="13" t="s">
        <v>24</v>
      </c>
      <c r="C143" s="4" t="s">
        <v>494</v>
      </c>
      <c r="D143" s="5">
        <v>2014</v>
      </c>
      <c r="E143" s="13" t="s">
        <v>1464</v>
      </c>
      <c r="F143" s="6" t="s">
        <v>2059</v>
      </c>
      <c r="G143" s="6" t="s">
        <v>2066</v>
      </c>
      <c r="H143" s="13"/>
      <c r="J143" s="13"/>
      <c r="K143" s="13"/>
      <c r="L143" s="13"/>
      <c r="M143" s="13"/>
      <c r="N143" s="13"/>
      <c r="O143" s="13"/>
      <c r="P143" s="13"/>
      <c r="Q143" s="13"/>
      <c r="R143" s="13"/>
      <c r="S143" s="13"/>
      <c r="T143" s="13"/>
      <c r="U143" s="13"/>
      <c r="V143" s="13" t="s">
        <v>83</v>
      </c>
      <c r="W143" s="13"/>
      <c r="X143" s="13"/>
      <c r="Y143" s="13"/>
      <c r="Z143" s="13"/>
      <c r="AA143" s="13"/>
    </row>
    <row r="144" spans="1:27" ht="17.5" customHeight="1">
      <c r="A144" s="17" t="s">
        <v>715</v>
      </c>
      <c r="B144" s="13" t="s">
        <v>24</v>
      </c>
      <c r="C144" s="4" t="s">
        <v>494</v>
      </c>
      <c r="D144" s="4">
        <v>2010</v>
      </c>
      <c r="E144" s="13" t="s">
        <v>1464</v>
      </c>
      <c r="F144" s="21" t="s">
        <v>1566</v>
      </c>
      <c r="G144" s="21"/>
      <c r="H144" s="13"/>
      <c r="I144" s="13"/>
      <c r="J144" s="13"/>
      <c r="K144" s="13"/>
      <c r="L144" s="13"/>
      <c r="M144" s="13"/>
      <c r="N144" s="13"/>
      <c r="O144" s="13"/>
      <c r="P144" s="13"/>
      <c r="Q144" s="13"/>
      <c r="R144" s="13"/>
      <c r="S144" s="13"/>
      <c r="T144" s="13"/>
      <c r="U144" s="13" t="s">
        <v>29</v>
      </c>
      <c r="V144" s="13" t="s">
        <v>28</v>
      </c>
      <c r="W144" s="13"/>
      <c r="X144" s="13"/>
      <c r="Y144" s="13"/>
      <c r="Z144" s="13"/>
      <c r="AA144" s="13"/>
    </row>
    <row r="145" spans="1:27" ht="17.5" customHeight="1">
      <c r="A145" s="18" t="s">
        <v>1269</v>
      </c>
      <c r="B145" s="13" t="s">
        <v>24</v>
      </c>
      <c r="C145" s="35" t="s">
        <v>496</v>
      </c>
      <c r="D145" s="7">
        <v>1997</v>
      </c>
      <c r="E145" s="16" t="s">
        <v>2079</v>
      </c>
      <c r="F145" s="51" t="s">
        <v>1567</v>
      </c>
      <c r="G145" s="51" t="s">
        <v>1568</v>
      </c>
      <c r="H145" s="40"/>
      <c r="I145" s="40"/>
      <c r="J145" s="40"/>
      <c r="K145" s="40"/>
      <c r="L145" s="40"/>
      <c r="M145" s="40"/>
      <c r="N145" s="40"/>
      <c r="O145" s="40"/>
      <c r="P145" s="40"/>
      <c r="Q145" s="40"/>
      <c r="R145" s="40"/>
      <c r="S145" s="40"/>
      <c r="T145" s="40"/>
      <c r="U145" s="40"/>
      <c r="V145" s="40" t="s">
        <v>28</v>
      </c>
      <c r="W145" s="40"/>
      <c r="X145" s="40"/>
      <c r="Y145" s="40"/>
      <c r="Z145" s="40"/>
      <c r="AA145" s="40"/>
    </row>
    <row r="146" spans="1:27" ht="17.5" customHeight="1">
      <c r="A146" s="17" t="s">
        <v>2450</v>
      </c>
      <c r="B146" s="13" t="s">
        <v>24</v>
      </c>
      <c r="C146" s="4" t="s">
        <v>494</v>
      </c>
      <c r="D146" s="4">
        <v>1971</v>
      </c>
      <c r="E146" s="13" t="s">
        <v>1464</v>
      </c>
      <c r="F146" s="21" t="s">
        <v>1569</v>
      </c>
      <c r="G146" s="21"/>
      <c r="H146" s="13"/>
      <c r="I146" s="13"/>
      <c r="J146" s="13"/>
      <c r="K146" s="13"/>
      <c r="L146" s="13"/>
      <c r="M146" s="13"/>
      <c r="N146" s="13"/>
      <c r="O146" s="13"/>
      <c r="P146" s="13"/>
      <c r="Q146" s="13"/>
      <c r="R146" s="13"/>
      <c r="S146" s="13"/>
      <c r="T146" s="13"/>
      <c r="U146" s="13" t="s">
        <v>29</v>
      </c>
      <c r="V146" s="13" t="s">
        <v>29</v>
      </c>
      <c r="W146" s="13"/>
      <c r="X146" s="13"/>
      <c r="Y146" s="13"/>
      <c r="Z146" s="13"/>
      <c r="AA146" s="13"/>
    </row>
    <row r="147" spans="1:27" ht="17.5" customHeight="1">
      <c r="A147" s="18" t="s">
        <v>2217</v>
      </c>
      <c r="B147" s="13" t="s">
        <v>24</v>
      </c>
      <c r="C147" s="4" t="s">
        <v>494</v>
      </c>
      <c r="D147" s="5">
        <v>2015</v>
      </c>
      <c r="E147" s="16" t="s">
        <v>1465</v>
      </c>
      <c r="F147" s="6" t="s">
        <v>2543</v>
      </c>
      <c r="J147" s="13"/>
      <c r="K147" s="13"/>
      <c r="L147" s="13"/>
      <c r="M147" s="13"/>
      <c r="N147" s="13"/>
      <c r="O147" s="13"/>
      <c r="P147" s="13"/>
      <c r="Q147" s="13"/>
      <c r="R147" s="13"/>
      <c r="S147" s="13"/>
      <c r="T147" s="13"/>
      <c r="U147" s="13"/>
      <c r="V147" s="13" t="s">
        <v>83</v>
      </c>
      <c r="W147" s="13"/>
      <c r="X147" s="13"/>
      <c r="Y147" s="13"/>
      <c r="Z147" s="13"/>
      <c r="AA147" s="13"/>
    </row>
    <row r="148" spans="1:27" ht="17.5" customHeight="1">
      <c r="A148" s="17" t="s">
        <v>2527</v>
      </c>
      <c r="B148" s="13" t="s">
        <v>24</v>
      </c>
      <c r="C148" s="4" t="s">
        <v>494</v>
      </c>
      <c r="D148" s="4">
        <v>1998</v>
      </c>
      <c r="E148" s="16" t="s">
        <v>1465</v>
      </c>
      <c r="F148" s="21" t="s">
        <v>2528</v>
      </c>
      <c r="G148" s="21"/>
      <c r="H148" s="13"/>
      <c r="U148" s="16" t="s">
        <v>28</v>
      </c>
      <c r="V148" s="16" t="s">
        <v>28</v>
      </c>
      <c r="AA148" s="13"/>
    </row>
    <row r="149" spans="1:27" ht="17.5" customHeight="1">
      <c r="A149" s="18" t="s">
        <v>348</v>
      </c>
      <c r="B149" s="13" t="s">
        <v>24</v>
      </c>
      <c r="C149" s="4" t="s">
        <v>494</v>
      </c>
      <c r="D149" s="5">
        <v>2011</v>
      </c>
      <c r="E149" s="16" t="s">
        <v>1465</v>
      </c>
      <c r="F149" s="21" t="s">
        <v>2631</v>
      </c>
      <c r="H149" s="60"/>
      <c r="J149" s="13"/>
      <c r="K149" s="13"/>
      <c r="L149" s="13"/>
      <c r="M149" s="13"/>
      <c r="N149" s="13"/>
      <c r="O149" s="13"/>
      <c r="P149" s="13"/>
      <c r="Q149" s="13"/>
      <c r="R149" s="13"/>
      <c r="S149" s="13"/>
      <c r="T149" s="13"/>
      <c r="U149" s="13"/>
      <c r="V149" s="13" t="s">
        <v>83</v>
      </c>
      <c r="W149" s="13"/>
      <c r="X149" s="13"/>
      <c r="Y149" s="13"/>
      <c r="Z149" s="13"/>
      <c r="AA149" s="13"/>
    </row>
    <row r="150" spans="1:27" ht="17.5" customHeight="1">
      <c r="A150" s="17" t="s">
        <v>2529</v>
      </c>
      <c r="B150" s="13" t="s">
        <v>24</v>
      </c>
      <c r="C150" s="4" t="s">
        <v>494</v>
      </c>
      <c r="D150" s="4">
        <v>1897</v>
      </c>
      <c r="E150" s="13" t="s">
        <v>1465</v>
      </c>
      <c r="F150" s="21" t="s">
        <v>48</v>
      </c>
      <c r="G150" s="21"/>
      <c r="H150" s="13"/>
      <c r="I150" s="13"/>
      <c r="J150" s="13"/>
      <c r="K150" s="13"/>
      <c r="L150" s="13"/>
      <c r="M150" s="13"/>
      <c r="N150" s="13"/>
      <c r="O150" s="13"/>
      <c r="P150" s="13"/>
      <c r="Q150" s="13"/>
      <c r="R150" s="13"/>
      <c r="S150" s="13"/>
      <c r="T150" s="13"/>
      <c r="U150" s="13"/>
      <c r="V150" s="13"/>
      <c r="W150" s="13"/>
      <c r="X150" s="13"/>
      <c r="Y150" s="13"/>
      <c r="Z150" s="13"/>
      <c r="AA150" s="13" t="s">
        <v>136</v>
      </c>
    </row>
    <row r="151" spans="1:27" ht="17.5" customHeight="1">
      <c r="A151" s="18" t="s">
        <v>2274</v>
      </c>
      <c r="B151" s="13" t="s">
        <v>24</v>
      </c>
      <c r="C151" s="35" t="s">
        <v>496</v>
      </c>
      <c r="D151" s="5">
        <v>2015</v>
      </c>
      <c r="E151" s="16" t="s">
        <v>2079</v>
      </c>
      <c r="F151" s="6" t="s">
        <v>2074</v>
      </c>
      <c r="X151" s="16" t="s">
        <v>83</v>
      </c>
    </row>
    <row r="152" spans="1:27" ht="17.5" customHeight="1">
      <c r="A152" s="17" t="s">
        <v>2530</v>
      </c>
      <c r="B152" s="13" t="s">
        <v>24</v>
      </c>
      <c r="C152" s="4" t="s">
        <v>494</v>
      </c>
      <c r="D152" s="4">
        <v>1989</v>
      </c>
      <c r="E152" s="13" t="s">
        <v>1464</v>
      </c>
      <c r="F152" s="21" t="s">
        <v>1570</v>
      </c>
      <c r="G152" s="21"/>
      <c r="H152" s="13"/>
      <c r="I152" s="13"/>
      <c r="J152" s="13"/>
      <c r="K152" s="13"/>
      <c r="L152" s="13"/>
      <c r="M152" s="13"/>
      <c r="N152" s="13"/>
      <c r="O152" s="13"/>
      <c r="P152" s="13"/>
      <c r="Q152" s="13"/>
      <c r="R152" s="13"/>
      <c r="S152" s="13"/>
      <c r="T152" s="13"/>
      <c r="U152" s="13" t="s">
        <v>29</v>
      </c>
      <c r="V152" s="13" t="s">
        <v>28</v>
      </c>
      <c r="W152" s="13"/>
      <c r="X152" s="13"/>
      <c r="Y152" s="13"/>
      <c r="Z152" s="13"/>
      <c r="AA152" s="13"/>
    </row>
    <row r="153" spans="1:27" ht="17.5" customHeight="1">
      <c r="A153" s="17" t="s">
        <v>2531</v>
      </c>
      <c r="B153" s="13" t="s">
        <v>24</v>
      </c>
      <c r="C153" s="4" t="s">
        <v>494</v>
      </c>
      <c r="D153" s="4">
        <v>1998</v>
      </c>
      <c r="E153" s="13" t="s">
        <v>1465</v>
      </c>
      <c r="F153" s="21" t="s">
        <v>1571</v>
      </c>
      <c r="G153" s="21"/>
      <c r="H153" s="13"/>
      <c r="I153" s="16" t="s">
        <v>29</v>
      </c>
      <c r="M153" s="13"/>
      <c r="U153" s="16" t="s">
        <v>29</v>
      </c>
      <c r="V153" s="16" t="s">
        <v>29</v>
      </c>
      <c r="AA153" s="13"/>
    </row>
    <row r="154" spans="1:27" ht="17.5" customHeight="1">
      <c r="A154" s="17" t="s">
        <v>2632</v>
      </c>
      <c r="B154" s="13" t="s">
        <v>24</v>
      </c>
      <c r="C154" s="4" t="s">
        <v>494</v>
      </c>
      <c r="D154" s="58">
        <v>2006</v>
      </c>
      <c r="E154" s="13" t="s">
        <v>1465</v>
      </c>
      <c r="F154" s="21" t="s">
        <v>2633</v>
      </c>
      <c r="G154" s="16"/>
      <c r="H154" s="13"/>
      <c r="M154" s="13"/>
      <c r="V154" s="16" t="s">
        <v>83</v>
      </c>
      <c r="AA154" s="13"/>
    </row>
    <row r="155" spans="1:27" ht="17.5" customHeight="1">
      <c r="A155" s="17" t="s">
        <v>1572</v>
      </c>
      <c r="B155" s="13" t="s">
        <v>24</v>
      </c>
      <c r="C155" s="4" t="s">
        <v>494</v>
      </c>
      <c r="D155" s="4" t="s">
        <v>1469</v>
      </c>
      <c r="E155" s="13" t="s">
        <v>1464</v>
      </c>
      <c r="F155" s="21" t="s">
        <v>2532</v>
      </c>
      <c r="G155" s="21"/>
      <c r="H155" s="13"/>
      <c r="I155" s="13"/>
      <c r="J155" s="13"/>
      <c r="K155" s="13"/>
      <c r="L155" s="13"/>
      <c r="M155" s="13"/>
      <c r="N155" s="13"/>
      <c r="O155" s="13"/>
      <c r="P155" s="13"/>
      <c r="Q155" s="13"/>
      <c r="R155" s="13"/>
      <c r="S155" s="13"/>
      <c r="T155" s="13"/>
      <c r="U155" s="13"/>
      <c r="V155" s="16" t="s">
        <v>28</v>
      </c>
      <c r="W155" s="13"/>
      <c r="X155" s="13"/>
      <c r="Y155" s="13"/>
      <c r="Z155" s="13"/>
      <c r="AA155" s="13"/>
    </row>
  </sheetData>
  <sortState ref="A2:AA154">
    <sortCondition ref="A2"/>
  </sortState>
  <dataValidations count="1">
    <dataValidation type="list" allowBlank="1" showInputMessage="1" showErrorMessage="1" sqref="D86 D84">
      <formula1>"YES,NO"</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V9"/>
  <sheetViews>
    <sheetView workbookViewId="0">
      <selection activeCell="V11" sqref="V11"/>
    </sheetView>
  </sheetViews>
  <sheetFormatPr defaultRowHeight="14"/>
  <cols>
    <col min="1" max="1" width="11.81640625" style="2" customWidth="1"/>
    <col min="2" max="2" width="11.36328125" style="2" customWidth="1"/>
    <col min="3" max="22" width="7.36328125" style="2" customWidth="1"/>
    <col min="23" max="256" width="8.7265625" style="2"/>
    <col min="257" max="257" width="11.81640625" style="2" customWidth="1"/>
    <col min="258" max="278" width="7.36328125" style="2" customWidth="1"/>
    <col min="279" max="512" width="8.7265625" style="2"/>
    <col min="513" max="513" width="11.81640625" style="2" customWidth="1"/>
    <col min="514" max="534" width="7.36328125" style="2" customWidth="1"/>
    <col min="535" max="768" width="8.7265625" style="2"/>
    <col min="769" max="769" width="11.81640625" style="2" customWidth="1"/>
    <col min="770" max="790" width="7.36328125" style="2" customWidth="1"/>
    <col min="791" max="1024" width="8.7265625" style="2"/>
    <col min="1025" max="1025" width="11.81640625" style="2" customWidth="1"/>
    <col min="1026" max="1046" width="7.36328125" style="2" customWidth="1"/>
    <col min="1047" max="1280" width="8.7265625" style="2"/>
    <col min="1281" max="1281" width="11.81640625" style="2" customWidth="1"/>
    <col min="1282" max="1302" width="7.36328125" style="2" customWidth="1"/>
    <col min="1303" max="1536" width="8.7265625" style="2"/>
    <col min="1537" max="1537" width="11.81640625" style="2" customWidth="1"/>
    <col min="1538" max="1558" width="7.36328125" style="2" customWidth="1"/>
    <col min="1559" max="1792" width="8.7265625" style="2"/>
    <col min="1793" max="1793" width="11.81640625" style="2" customWidth="1"/>
    <col min="1794" max="1814" width="7.36328125" style="2" customWidth="1"/>
    <col min="1815" max="2048" width="8.7265625" style="2"/>
    <col min="2049" max="2049" width="11.81640625" style="2" customWidth="1"/>
    <col min="2050" max="2070" width="7.36328125" style="2" customWidth="1"/>
    <col min="2071" max="2304" width="8.7265625" style="2"/>
    <col min="2305" max="2305" width="11.81640625" style="2" customWidth="1"/>
    <col min="2306" max="2326" width="7.36328125" style="2" customWidth="1"/>
    <col min="2327" max="2560" width="8.7265625" style="2"/>
    <col min="2561" max="2561" width="11.81640625" style="2" customWidth="1"/>
    <col min="2562" max="2582" width="7.36328125" style="2" customWidth="1"/>
    <col min="2583" max="2816" width="8.7265625" style="2"/>
    <col min="2817" max="2817" width="11.81640625" style="2" customWidth="1"/>
    <col min="2818" max="2838" width="7.36328125" style="2" customWidth="1"/>
    <col min="2839" max="3072" width="8.7265625" style="2"/>
    <col min="3073" max="3073" width="11.81640625" style="2" customWidth="1"/>
    <col min="3074" max="3094" width="7.36328125" style="2" customWidth="1"/>
    <col min="3095" max="3328" width="8.7265625" style="2"/>
    <col min="3329" max="3329" width="11.81640625" style="2" customWidth="1"/>
    <col min="3330" max="3350" width="7.36328125" style="2" customWidth="1"/>
    <col min="3351" max="3584" width="8.7265625" style="2"/>
    <col min="3585" max="3585" width="11.81640625" style="2" customWidth="1"/>
    <col min="3586" max="3606" width="7.36328125" style="2" customWidth="1"/>
    <col min="3607" max="3840" width="8.7265625" style="2"/>
    <col min="3841" max="3841" width="11.81640625" style="2" customWidth="1"/>
    <col min="3842" max="3862" width="7.36328125" style="2" customWidth="1"/>
    <col min="3863" max="4096" width="8.7265625" style="2"/>
    <col min="4097" max="4097" width="11.81640625" style="2" customWidth="1"/>
    <col min="4098" max="4118" width="7.36328125" style="2" customWidth="1"/>
    <col min="4119" max="4352" width="8.7265625" style="2"/>
    <col min="4353" max="4353" width="11.81640625" style="2" customWidth="1"/>
    <col min="4354" max="4374" width="7.36328125" style="2" customWidth="1"/>
    <col min="4375" max="4608" width="8.7265625" style="2"/>
    <col min="4609" max="4609" width="11.81640625" style="2" customWidth="1"/>
    <col min="4610" max="4630" width="7.36328125" style="2" customWidth="1"/>
    <col min="4631" max="4864" width="8.7265625" style="2"/>
    <col min="4865" max="4865" width="11.81640625" style="2" customWidth="1"/>
    <col min="4866" max="4886" width="7.36328125" style="2" customWidth="1"/>
    <col min="4887" max="5120" width="8.7265625" style="2"/>
    <col min="5121" max="5121" width="11.81640625" style="2" customWidth="1"/>
    <col min="5122" max="5142" width="7.36328125" style="2" customWidth="1"/>
    <col min="5143" max="5376" width="8.7265625" style="2"/>
    <col min="5377" max="5377" width="11.81640625" style="2" customWidth="1"/>
    <col min="5378" max="5398" width="7.36328125" style="2" customWidth="1"/>
    <col min="5399" max="5632" width="8.7265625" style="2"/>
    <col min="5633" max="5633" width="11.81640625" style="2" customWidth="1"/>
    <col min="5634" max="5654" width="7.36328125" style="2" customWidth="1"/>
    <col min="5655" max="5888" width="8.7265625" style="2"/>
    <col min="5889" max="5889" width="11.81640625" style="2" customWidth="1"/>
    <col min="5890" max="5910" width="7.36328125" style="2" customWidth="1"/>
    <col min="5911" max="6144" width="8.7265625" style="2"/>
    <col min="6145" max="6145" width="11.81640625" style="2" customWidth="1"/>
    <col min="6146" max="6166" width="7.36328125" style="2" customWidth="1"/>
    <col min="6167" max="6400" width="8.7265625" style="2"/>
    <col min="6401" max="6401" width="11.81640625" style="2" customWidth="1"/>
    <col min="6402" max="6422" width="7.36328125" style="2" customWidth="1"/>
    <col min="6423" max="6656" width="8.7265625" style="2"/>
    <col min="6657" max="6657" width="11.81640625" style="2" customWidth="1"/>
    <col min="6658" max="6678" width="7.36328125" style="2" customWidth="1"/>
    <col min="6679" max="6912" width="8.7265625" style="2"/>
    <col min="6913" max="6913" width="11.81640625" style="2" customWidth="1"/>
    <col min="6914" max="6934" width="7.36328125" style="2" customWidth="1"/>
    <col min="6935" max="7168" width="8.7265625" style="2"/>
    <col min="7169" max="7169" width="11.81640625" style="2" customWidth="1"/>
    <col min="7170" max="7190" width="7.36328125" style="2" customWidth="1"/>
    <col min="7191" max="7424" width="8.7265625" style="2"/>
    <col min="7425" max="7425" width="11.81640625" style="2" customWidth="1"/>
    <col min="7426" max="7446" width="7.36328125" style="2" customWidth="1"/>
    <col min="7447" max="7680" width="8.7265625" style="2"/>
    <col min="7681" max="7681" width="11.81640625" style="2" customWidth="1"/>
    <col min="7682" max="7702" width="7.36328125" style="2" customWidth="1"/>
    <col min="7703" max="7936" width="8.7265625" style="2"/>
    <col min="7937" max="7937" width="11.81640625" style="2" customWidth="1"/>
    <col min="7938" max="7958" width="7.36328125" style="2" customWidth="1"/>
    <col min="7959" max="8192" width="8.7265625" style="2"/>
    <col min="8193" max="8193" width="11.81640625" style="2" customWidth="1"/>
    <col min="8194" max="8214" width="7.36328125" style="2" customWidth="1"/>
    <col min="8215" max="8448" width="8.7265625" style="2"/>
    <col min="8449" max="8449" width="11.81640625" style="2" customWidth="1"/>
    <col min="8450" max="8470" width="7.36328125" style="2" customWidth="1"/>
    <col min="8471" max="8704" width="8.7265625" style="2"/>
    <col min="8705" max="8705" width="11.81640625" style="2" customWidth="1"/>
    <col min="8706" max="8726" width="7.36328125" style="2" customWidth="1"/>
    <col min="8727" max="8960" width="8.7265625" style="2"/>
    <col min="8961" max="8961" width="11.81640625" style="2" customWidth="1"/>
    <col min="8962" max="8982" width="7.36328125" style="2" customWidth="1"/>
    <col min="8983" max="9216" width="8.7265625" style="2"/>
    <col min="9217" max="9217" width="11.81640625" style="2" customWidth="1"/>
    <col min="9218" max="9238" width="7.36328125" style="2" customWidth="1"/>
    <col min="9239" max="9472" width="8.7265625" style="2"/>
    <col min="9473" max="9473" width="11.81640625" style="2" customWidth="1"/>
    <col min="9474" max="9494" width="7.36328125" style="2" customWidth="1"/>
    <col min="9495" max="9728" width="8.7265625" style="2"/>
    <col min="9729" max="9729" width="11.81640625" style="2" customWidth="1"/>
    <col min="9730" max="9750" width="7.36328125" style="2" customWidth="1"/>
    <col min="9751" max="9984" width="8.7265625" style="2"/>
    <col min="9985" max="9985" width="11.81640625" style="2" customWidth="1"/>
    <col min="9986" max="10006" width="7.36328125" style="2" customWidth="1"/>
    <col min="10007" max="10240" width="8.7265625" style="2"/>
    <col min="10241" max="10241" width="11.81640625" style="2" customWidth="1"/>
    <col min="10242" max="10262" width="7.36328125" style="2" customWidth="1"/>
    <col min="10263" max="10496" width="8.7265625" style="2"/>
    <col min="10497" max="10497" width="11.81640625" style="2" customWidth="1"/>
    <col min="10498" max="10518" width="7.36328125" style="2" customWidth="1"/>
    <col min="10519" max="10752" width="8.7265625" style="2"/>
    <col min="10753" max="10753" width="11.81640625" style="2" customWidth="1"/>
    <col min="10754" max="10774" width="7.36328125" style="2" customWidth="1"/>
    <col min="10775" max="11008" width="8.7265625" style="2"/>
    <col min="11009" max="11009" width="11.81640625" style="2" customWidth="1"/>
    <col min="11010" max="11030" width="7.36328125" style="2" customWidth="1"/>
    <col min="11031" max="11264" width="8.7265625" style="2"/>
    <col min="11265" max="11265" width="11.81640625" style="2" customWidth="1"/>
    <col min="11266" max="11286" width="7.36328125" style="2" customWidth="1"/>
    <col min="11287" max="11520" width="8.7265625" style="2"/>
    <col min="11521" max="11521" width="11.81640625" style="2" customWidth="1"/>
    <col min="11522" max="11542" width="7.36328125" style="2" customWidth="1"/>
    <col min="11543" max="11776" width="8.7265625" style="2"/>
    <col min="11777" max="11777" width="11.81640625" style="2" customWidth="1"/>
    <col min="11778" max="11798" width="7.36328125" style="2" customWidth="1"/>
    <col min="11799" max="12032" width="8.7265625" style="2"/>
    <col min="12033" max="12033" width="11.81640625" style="2" customWidth="1"/>
    <col min="12034" max="12054" width="7.36328125" style="2" customWidth="1"/>
    <col min="12055" max="12288" width="8.7265625" style="2"/>
    <col min="12289" max="12289" width="11.81640625" style="2" customWidth="1"/>
    <col min="12290" max="12310" width="7.36328125" style="2" customWidth="1"/>
    <col min="12311" max="12544" width="8.7265625" style="2"/>
    <col min="12545" max="12545" width="11.81640625" style="2" customWidth="1"/>
    <col min="12546" max="12566" width="7.36328125" style="2" customWidth="1"/>
    <col min="12567" max="12800" width="8.7265625" style="2"/>
    <col min="12801" max="12801" width="11.81640625" style="2" customWidth="1"/>
    <col min="12802" max="12822" width="7.36328125" style="2" customWidth="1"/>
    <col min="12823" max="13056" width="8.7265625" style="2"/>
    <col min="13057" max="13057" width="11.81640625" style="2" customWidth="1"/>
    <col min="13058" max="13078" width="7.36328125" style="2" customWidth="1"/>
    <col min="13079" max="13312" width="8.7265625" style="2"/>
    <col min="13313" max="13313" width="11.81640625" style="2" customWidth="1"/>
    <col min="13314" max="13334" width="7.36328125" style="2" customWidth="1"/>
    <col min="13335" max="13568" width="8.7265625" style="2"/>
    <col min="13569" max="13569" width="11.81640625" style="2" customWidth="1"/>
    <col min="13570" max="13590" width="7.36328125" style="2" customWidth="1"/>
    <col min="13591" max="13824" width="8.7265625" style="2"/>
    <col min="13825" max="13825" width="11.81640625" style="2" customWidth="1"/>
    <col min="13826" max="13846" width="7.36328125" style="2" customWidth="1"/>
    <col min="13847" max="14080" width="8.7265625" style="2"/>
    <col min="14081" max="14081" width="11.81640625" style="2" customWidth="1"/>
    <col min="14082" max="14102" width="7.36328125" style="2" customWidth="1"/>
    <col min="14103" max="14336" width="8.7265625" style="2"/>
    <col min="14337" max="14337" width="11.81640625" style="2" customWidth="1"/>
    <col min="14338" max="14358" width="7.36328125" style="2" customWidth="1"/>
    <col min="14359" max="14592" width="8.7265625" style="2"/>
    <col min="14593" max="14593" width="11.81640625" style="2" customWidth="1"/>
    <col min="14594" max="14614" width="7.36328125" style="2" customWidth="1"/>
    <col min="14615" max="14848" width="8.7265625" style="2"/>
    <col min="14849" max="14849" width="11.81640625" style="2" customWidth="1"/>
    <col min="14850" max="14870" width="7.36328125" style="2" customWidth="1"/>
    <col min="14871" max="15104" width="8.7265625" style="2"/>
    <col min="15105" max="15105" width="11.81640625" style="2" customWidth="1"/>
    <col min="15106" max="15126" width="7.36328125" style="2" customWidth="1"/>
    <col min="15127" max="15360" width="8.7265625" style="2"/>
    <col min="15361" max="15361" width="11.81640625" style="2" customWidth="1"/>
    <col min="15362" max="15382" width="7.36328125" style="2" customWidth="1"/>
    <col min="15383" max="15616" width="8.7265625" style="2"/>
    <col min="15617" max="15617" width="11.81640625" style="2" customWidth="1"/>
    <col min="15618" max="15638" width="7.36328125" style="2" customWidth="1"/>
    <col min="15639" max="15872" width="8.7265625" style="2"/>
    <col min="15873" max="15873" width="11.81640625" style="2" customWidth="1"/>
    <col min="15874" max="15894" width="7.36328125" style="2" customWidth="1"/>
    <col min="15895" max="16128" width="8.7265625" style="2"/>
    <col min="16129" max="16129" width="11.81640625" style="2" customWidth="1"/>
    <col min="16130" max="16150" width="7.36328125" style="2" customWidth="1"/>
    <col min="16151" max="16384" width="8.7265625" style="2"/>
  </cols>
  <sheetData>
    <row r="1" spans="1:22" s="3" customFormat="1" ht="124" customHeight="1">
      <c r="B1" s="1" t="s">
        <v>1947</v>
      </c>
      <c r="C1" s="9" t="s">
        <v>3</v>
      </c>
      <c r="D1" s="9" t="s">
        <v>4</v>
      </c>
      <c r="E1" s="9" t="s">
        <v>5</v>
      </c>
      <c r="F1" s="9" t="s">
        <v>6</v>
      </c>
      <c r="G1" s="9" t="s">
        <v>7</v>
      </c>
      <c r="H1" s="9" t="s">
        <v>8</v>
      </c>
      <c r="I1" s="9" t="s">
        <v>9</v>
      </c>
      <c r="J1" s="9" t="s">
        <v>10</v>
      </c>
      <c r="K1" s="9" t="s">
        <v>11</v>
      </c>
      <c r="L1" s="9" t="s">
        <v>12</v>
      </c>
      <c r="M1" s="9" t="s">
        <v>13</v>
      </c>
      <c r="N1" s="9" t="s">
        <v>14</v>
      </c>
      <c r="O1" s="9" t="s">
        <v>15</v>
      </c>
      <c r="P1" s="9" t="s">
        <v>16</v>
      </c>
      <c r="Q1" s="9" t="s">
        <v>17</v>
      </c>
      <c r="R1" s="9" t="s">
        <v>18</v>
      </c>
      <c r="S1" s="9" t="s">
        <v>19</v>
      </c>
      <c r="T1" s="9" t="s">
        <v>20</v>
      </c>
      <c r="U1" s="9" t="s">
        <v>21</v>
      </c>
      <c r="V1" s="10" t="s">
        <v>22</v>
      </c>
    </row>
    <row r="2" spans="1:22">
      <c r="A2" s="2" t="s">
        <v>1942</v>
      </c>
      <c r="B2" s="2">
        <v>4</v>
      </c>
      <c r="F2" s="2">
        <v>3</v>
      </c>
      <c r="P2" s="2">
        <v>1</v>
      </c>
    </row>
    <row r="3" spans="1:22">
      <c r="A3" s="2" t="s">
        <v>1943</v>
      </c>
      <c r="B3" s="2">
        <v>1</v>
      </c>
      <c r="O3" s="2">
        <v>1</v>
      </c>
      <c r="P3" s="2">
        <v>1</v>
      </c>
      <c r="Q3" s="2">
        <v>1</v>
      </c>
    </row>
    <row r="4" spans="1:22">
      <c r="A4" s="2" t="s">
        <v>1944</v>
      </c>
      <c r="B4" s="2">
        <v>3</v>
      </c>
      <c r="O4" s="2">
        <v>1</v>
      </c>
      <c r="P4" s="2">
        <v>3</v>
      </c>
    </row>
    <row r="5" spans="1:22">
      <c r="A5" s="2" t="s">
        <v>975</v>
      </c>
      <c r="B5" s="2">
        <v>0</v>
      </c>
    </row>
    <row r="6" spans="1:22">
      <c r="A6" s="2" t="s">
        <v>1036</v>
      </c>
      <c r="B6" s="2">
        <v>2</v>
      </c>
      <c r="D6" s="2">
        <v>1</v>
      </c>
      <c r="I6" s="2">
        <v>1</v>
      </c>
      <c r="P6" s="2">
        <v>1</v>
      </c>
    </row>
    <row r="7" spans="1:22">
      <c r="A7" s="2" t="s">
        <v>1945</v>
      </c>
      <c r="B7" s="2">
        <v>9</v>
      </c>
      <c r="K7" s="2">
        <v>5</v>
      </c>
      <c r="P7" s="2">
        <v>5</v>
      </c>
      <c r="Q7" s="2">
        <v>3</v>
      </c>
      <c r="T7" s="2">
        <v>1</v>
      </c>
    </row>
    <row r="8" spans="1:22">
      <c r="A8" s="2" t="s">
        <v>1946</v>
      </c>
      <c r="B8" s="2">
        <v>6</v>
      </c>
      <c r="P8" s="2">
        <v>5</v>
      </c>
      <c r="Q8" s="2">
        <v>2</v>
      </c>
      <c r="T8" s="2">
        <v>1</v>
      </c>
    </row>
    <row r="9" spans="1:22">
      <c r="A9" s="2" t="s">
        <v>1973</v>
      </c>
      <c r="B9" s="2">
        <v>0</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V9"/>
  <sheetViews>
    <sheetView workbookViewId="0">
      <selection activeCell="R13" sqref="R13"/>
    </sheetView>
  </sheetViews>
  <sheetFormatPr defaultRowHeight="14"/>
  <cols>
    <col min="1" max="1" width="10.81640625" style="2" customWidth="1"/>
    <col min="2" max="22" width="7.26953125" style="2" customWidth="1"/>
    <col min="23" max="16384" width="8.7265625" style="2"/>
  </cols>
  <sheetData>
    <row r="1" spans="1:22" s="1" customFormat="1" ht="98.5" customHeight="1">
      <c r="B1" s="1" t="s">
        <v>1955</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row>
    <row r="2" spans="1:22">
      <c r="A2" s="2" t="s">
        <v>1942</v>
      </c>
      <c r="B2" s="2">
        <v>9</v>
      </c>
      <c r="P2" s="2">
        <v>9</v>
      </c>
      <c r="Q2" s="2">
        <v>9</v>
      </c>
    </row>
    <row r="3" spans="1:22">
      <c r="A3" s="2" t="s">
        <v>1943</v>
      </c>
      <c r="B3" s="2">
        <v>3</v>
      </c>
      <c r="M3" s="2">
        <v>1</v>
      </c>
      <c r="P3" s="2">
        <v>3</v>
      </c>
      <c r="Q3" s="2">
        <v>3</v>
      </c>
    </row>
    <row r="4" spans="1:22">
      <c r="A4" s="2" t="s">
        <v>1944</v>
      </c>
      <c r="B4" s="2">
        <v>11</v>
      </c>
      <c r="P4" s="2">
        <v>1</v>
      </c>
      <c r="Q4" s="2">
        <v>11</v>
      </c>
      <c r="S4" s="2">
        <v>1</v>
      </c>
    </row>
    <row r="5" spans="1:22">
      <c r="A5" s="2" t="s">
        <v>975</v>
      </c>
      <c r="B5" s="2">
        <v>17</v>
      </c>
      <c r="I5" s="2">
        <v>1</v>
      </c>
      <c r="K5" s="2">
        <v>1</v>
      </c>
      <c r="P5" s="2">
        <v>9</v>
      </c>
      <c r="Q5" s="2">
        <v>14</v>
      </c>
      <c r="V5" s="2">
        <v>3</v>
      </c>
    </row>
    <row r="6" spans="1:22">
      <c r="A6" s="2" t="s">
        <v>1036</v>
      </c>
      <c r="B6" s="2">
        <v>18</v>
      </c>
      <c r="D6" s="2">
        <v>2</v>
      </c>
      <c r="P6" s="2">
        <v>11</v>
      </c>
      <c r="Q6" s="2">
        <v>14</v>
      </c>
      <c r="S6" s="2">
        <v>1</v>
      </c>
      <c r="V6" s="2">
        <v>3</v>
      </c>
    </row>
    <row r="7" spans="1:22">
      <c r="A7" s="2" t="s">
        <v>1945</v>
      </c>
      <c r="B7" s="2">
        <v>15</v>
      </c>
      <c r="F7" s="2">
        <v>1</v>
      </c>
      <c r="N7" s="2">
        <v>1</v>
      </c>
      <c r="P7" s="2">
        <v>9</v>
      </c>
      <c r="Q7" s="2">
        <v>11</v>
      </c>
      <c r="S7" s="2">
        <v>2</v>
      </c>
      <c r="V7" s="2">
        <v>3</v>
      </c>
    </row>
    <row r="8" spans="1:22">
      <c r="A8" s="2" t="s">
        <v>1946</v>
      </c>
      <c r="B8" s="2">
        <v>17</v>
      </c>
      <c r="K8" s="2">
        <v>3</v>
      </c>
      <c r="N8" s="2">
        <v>3</v>
      </c>
      <c r="P8" s="2">
        <v>12</v>
      </c>
      <c r="Q8" s="2">
        <v>17</v>
      </c>
      <c r="R8" s="2">
        <v>4</v>
      </c>
      <c r="S8" s="2">
        <v>7</v>
      </c>
    </row>
    <row r="9" spans="1:22">
      <c r="A9" s="2" t="s">
        <v>1973</v>
      </c>
      <c r="B9" s="2">
        <v>48</v>
      </c>
      <c r="D9" s="2">
        <v>2</v>
      </c>
      <c r="P9" s="2">
        <v>5</v>
      </c>
      <c r="Q9" s="2">
        <v>25</v>
      </c>
      <c r="S9" s="2">
        <v>17</v>
      </c>
      <c r="U9" s="2">
        <v>1</v>
      </c>
      <c r="V9" s="2">
        <v>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B261"/>
  <sheetViews>
    <sheetView workbookViewId="0">
      <selection activeCell="A5" sqref="A5"/>
    </sheetView>
  </sheetViews>
  <sheetFormatPr defaultColWidth="9.1796875" defaultRowHeight="15.5" customHeight="1"/>
  <cols>
    <col min="1" max="1" width="40" style="17" customWidth="1"/>
    <col min="2" max="2" width="15.7265625" style="13" customWidth="1"/>
    <col min="3" max="3" width="9.453125" style="4" customWidth="1"/>
    <col min="4" max="4" width="10.90625" style="4" customWidth="1"/>
    <col min="5" max="5" width="11.36328125" style="21" customWidth="1"/>
    <col min="6" max="6" width="10.6328125" style="21" customWidth="1"/>
    <col min="7" max="26" width="6.26953125" style="13" customWidth="1"/>
    <col min="27" max="27" width="9.1796875" style="13"/>
    <col min="28" max="28" width="9.1796875" style="16"/>
    <col min="29" max="16384" width="9.1796875" style="13"/>
  </cols>
  <sheetData>
    <row r="1" spans="1:28" s="27" customFormat="1" ht="79" customHeight="1">
      <c r="A1" s="24" t="s">
        <v>2171</v>
      </c>
      <c r="B1" s="27" t="s">
        <v>0</v>
      </c>
      <c r="C1" s="10" t="s">
        <v>2395</v>
      </c>
      <c r="D1" s="10" t="s">
        <v>2396</v>
      </c>
      <c r="E1" s="27" t="s">
        <v>1</v>
      </c>
      <c r="F1" s="27" t="s">
        <v>2</v>
      </c>
      <c r="G1" s="28" t="s">
        <v>3</v>
      </c>
      <c r="H1" s="28" t="s">
        <v>4</v>
      </c>
      <c r="I1" s="28" t="s">
        <v>5</v>
      </c>
      <c r="J1" s="28" t="s">
        <v>6</v>
      </c>
      <c r="K1" s="28" t="s">
        <v>7</v>
      </c>
      <c r="L1" s="28" t="s">
        <v>8</v>
      </c>
      <c r="M1" s="28" t="s">
        <v>9</v>
      </c>
      <c r="N1" s="28" t="s">
        <v>10</v>
      </c>
      <c r="O1" s="28" t="s">
        <v>11</v>
      </c>
      <c r="P1" s="28" t="s">
        <v>12</v>
      </c>
      <c r="Q1" s="28" t="s">
        <v>13</v>
      </c>
      <c r="R1" s="28" t="s">
        <v>14</v>
      </c>
      <c r="S1" s="28" t="s">
        <v>15</v>
      </c>
      <c r="T1" s="28" t="s">
        <v>16</v>
      </c>
      <c r="U1" s="28" t="s">
        <v>17</v>
      </c>
      <c r="V1" s="28" t="s">
        <v>18</v>
      </c>
      <c r="W1" s="28" t="s">
        <v>19</v>
      </c>
      <c r="X1" s="28" t="s">
        <v>20</v>
      </c>
      <c r="Y1" s="28" t="s">
        <v>21</v>
      </c>
      <c r="Z1" s="27" t="s">
        <v>22</v>
      </c>
      <c r="AB1" s="24"/>
    </row>
    <row r="2" spans="1:28" ht="15.5" customHeight="1">
      <c r="A2" s="17" t="s">
        <v>1982</v>
      </c>
      <c r="B2" s="13" t="s">
        <v>24</v>
      </c>
      <c r="C2" s="5" t="s">
        <v>1078</v>
      </c>
      <c r="D2" s="4">
        <v>2017</v>
      </c>
      <c r="E2" s="6" t="s">
        <v>1079</v>
      </c>
      <c r="H2" s="16" t="s">
        <v>83</v>
      </c>
      <c r="I2" s="16"/>
      <c r="J2" s="16"/>
      <c r="K2" s="16"/>
      <c r="L2" s="16"/>
      <c r="M2" s="16"/>
      <c r="N2" s="16"/>
      <c r="O2" s="16"/>
      <c r="P2" s="16"/>
      <c r="Q2" s="16"/>
      <c r="R2" s="16"/>
      <c r="S2" s="16"/>
      <c r="T2" s="16"/>
      <c r="U2" s="16"/>
      <c r="V2" s="16"/>
      <c r="W2" s="16"/>
      <c r="X2" s="16"/>
      <c r="Z2" s="16"/>
    </row>
    <row r="3" spans="1:28" ht="15.5" customHeight="1">
      <c r="A3" s="17" t="s">
        <v>1281</v>
      </c>
      <c r="B3" s="13" t="s">
        <v>24</v>
      </c>
      <c r="C3" s="4" t="s">
        <v>1282</v>
      </c>
      <c r="D3" s="4">
        <v>2011</v>
      </c>
      <c r="E3" s="21" t="s">
        <v>1283</v>
      </c>
      <c r="H3" s="13" t="s">
        <v>33</v>
      </c>
      <c r="X3" s="13" t="s">
        <v>29</v>
      </c>
    </row>
    <row r="4" spans="1:28" ht="15.5" customHeight="1">
      <c r="A4" s="17" t="s">
        <v>1983</v>
      </c>
      <c r="B4" s="13" t="s">
        <v>24</v>
      </c>
      <c r="C4" s="5" t="s">
        <v>1078</v>
      </c>
      <c r="D4" s="4">
        <v>2017</v>
      </c>
      <c r="E4" s="6" t="s">
        <v>1079</v>
      </c>
      <c r="H4" s="16"/>
      <c r="I4" s="16"/>
      <c r="J4" s="16"/>
      <c r="K4" s="16"/>
      <c r="L4" s="16"/>
      <c r="M4" s="16"/>
      <c r="N4" s="16"/>
      <c r="O4" s="16"/>
      <c r="P4" s="16"/>
      <c r="Q4" s="16"/>
      <c r="R4" s="16"/>
      <c r="S4" s="16"/>
      <c r="T4" s="16"/>
      <c r="U4" s="16"/>
      <c r="V4" s="16"/>
      <c r="W4" s="16"/>
      <c r="X4" s="16" t="s">
        <v>83</v>
      </c>
      <c r="Z4" s="16"/>
    </row>
    <row r="5" spans="1:28" ht="15.5" customHeight="1">
      <c r="A5" s="17" t="s">
        <v>1984</v>
      </c>
      <c r="B5" s="13" t="s">
        <v>24</v>
      </c>
      <c r="C5" s="5" t="s">
        <v>1078</v>
      </c>
      <c r="D5" s="4">
        <v>2013</v>
      </c>
      <c r="E5" s="6" t="s">
        <v>1079</v>
      </c>
      <c r="H5" s="16"/>
      <c r="I5" s="16"/>
      <c r="J5" s="16"/>
      <c r="K5" s="16"/>
      <c r="L5" s="16"/>
      <c r="M5" s="16"/>
      <c r="N5" s="16"/>
      <c r="O5" s="16"/>
      <c r="P5" s="16"/>
      <c r="Q5" s="16"/>
      <c r="R5" s="16"/>
      <c r="S5" s="16"/>
      <c r="T5" s="16"/>
      <c r="U5" s="16"/>
      <c r="V5" s="16"/>
      <c r="W5" s="16"/>
      <c r="X5" s="16"/>
      <c r="Y5" s="13" t="s">
        <v>83</v>
      </c>
      <c r="Z5" s="16"/>
    </row>
    <row r="6" spans="1:28" ht="15.5" customHeight="1">
      <c r="A6" s="18" t="s">
        <v>1284</v>
      </c>
      <c r="B6" s="16" t="s">
        <v>24</v>
      </c>
      <c r="C6" s="5" t="s">
        <v>1078</v>
      </c>
      <c r="D6" s="5">
        <v>1991</v>
      </c>
      <c r="E6" s="6" t="s">
        <v>1079</v>
      </c>
      <c r="G6" s="16"/>
      <c r="H6" s="16"/>
      <c r="I6" s="16"/>
      <c r="J6" s="16"/>
      <c r="K6" s="16"/>
      <c r="L6" s="16"/>
      <c r="M6" s="16"/>
      <c r="N6" s="16"/>
      <c r="O6" s="16"/>
      <c r="P6" s="16"/>
      <c r="Q6" s="16"/>
      <c r="R6" s="16"/>
      <c r="S6" s="16"/>
      <c r="T6" s="16"/>
      <c r="U6" s="16"/>
      <c r="V6" s="16"/>
      <c r="W6" s="16"/>
      <c r="X6" s="16"/>
      <c r="Y6" s="16" t="s">
        <v>33</v>
      </c>
      <c r="Z6" s="16"/>
    </row>
    <row r="7" spans="1:28" ht="15.5" customHeight="1">
      <c r="A7" s="18" t="s">
        <v>1083</v>
      </c>
      <c r="B7" s="16" t="s">
        <v>24</v>
      </c>
      <c r="C7" s="5" t="s">
        <v>1078</v>
      </c>
      <c r="D7" s="68">
        <v>1960</v>
      </c>
      <c r="E7" s="6" t="s">
        <v>1079</v>
      </c>
      <c r="G7" s="16"/>
      <c r="H7" s="16"/>
      <c r="I7" s="16"/>
      <c r="J7" s="16"/>
      <c r="K7" s="16"/>
      <c r="L7" s="16"/>
      <c r="M7" s="16"/>
      <c r="N7" s="16"/>
      <c r="O7" s="16"/>
      <c r="P7" s="16"/>
      <c r="Q7" s="16"/>
      <c r="R7" s="16"/>
      <c r="S7" s="16"/>
      <c r="T7" s="16"/>
      <c r="U7" s="16"/>
      <c r="V7" s="16"/>
      <c r="W7" s="16"/>
      <c r="X7" s="16"/>
      <c r="Y7" s="16" t="s">
        <v>33</v>
      </c>
      <c r="Z7" s="16"/>
    </row>
    <row r="8" spans="1:28" ht="15.5" customHeight="1">
      <c r="A8" s="18" t="s">
        <v>1285</v>
      </c>
      <c r="B8" s="16" t="s">
        <v>24</v>
      </c>
      <c r="C8" s="5" t="s">
        <v>1078</v>
      </c>
      <c r="D8" s="5">
        <v>1998</v>
      </c>
      <c r="E8" s="6" t="s">
        <v>1079</v>
      </c>
      <c r="G8" s="16"/>
      <c r="H8" s="16"/>
      <c r="I8" s="16"/>
      <c r="J8" s="16"/>
      <c r="K8" s="16"/>
      <c r="L8" s="16"/>
      <c r="M8" s="16"/>
      <c r="N8" s="16"/>
      <c r="O8" s="16"/>
      <c r="P8" s="16"/>
      <c r="Q8" s="16"/>
      <c r="R8" s="16"/>
      <c r="S8" s="16"/>
      <c r="T8" s="16"/>
      <c r="U8" s="16"/>
      <c r="V8" s="16"/>
      <c r="W8" s="16"/>
      <c r="X8" s="16"/>
      <c r="Y8" s="16" t="s">
        <v>33</v>
      </c>
      <c r="Z8" s="16"/>
    </row>
    <row r="9" spans="1:28" ht="15.5" customHeight="1">
      <c r="A9" s="18" t="s">
        <v>40</v>
      </c>
      <c r="B9" s="16" t="s">
        <v>24</v>
      </c>
      <c r="C9" s="5" t="s">
        <v>1078</v>
      </c>
      <c r="D9" s="68">
        <v>1969</v>
      </c>
      <c r="E9" s="6" t="s">
        <v>1079</v>
      </c>
      <c r="G9" s="16"/>
      <c r="H9" s="16"/>
      <c r="I9" s="16"/>
      <c r="J9" s="16"/>
      <c r="K9" s="16"/>
      <c r="L9" s="16"/>
      <c r="M9" s="16"/>
      <c r="N9" s="16"/>
      <c r="O9" s="16"/>
      <c r="P9" s="16"/>
      <c r="Q9" s="16"/>
      <c r="R9" s="16"/>
      <c r="S9" s="16"/>
      <c r="T9" s="16"/>
      <c r="U9" s="16" t="s">
        <v>28</v>
      </c>
      <c r="V9" s="16"/>
      <c r="W9" s="16"/>
      <c r="X9" s="16"/>
      <c r="Y9" s="16"/>
      <c r="Z9" s="16"/>
    </row>
    <row r="10" spans="1:28" ht="15.5" customHeight="1">
      <c r="A10" s="18" t="s">
        <v>2174</v>
      </c>
      <c r="B10" s="13" t="s">
        <v>24</v>
      </c>
      <c r="C10" s="4" t="s">
        <v>1282</v>
      </c>
      <c r="D10" s="5">
        <v>2012</v>
      </c>
      <c r="E10" s="6" t="s">
        <v>1976</v>
      </c>
      <c r="Z10" s="13" t="s">
        <v>136</v>
      </c>
    </row>
    <row r="11" spans="1:28" ht="15.5" customHeight="1">
      <c r="A11" s="18" t="s">
        <v>47</v>
      </c>
      <c r="B11" s="16" t="s">
        <v>24</v>
      </c>
      <c r="C11" s="5" t="s">
        <v>1078</v>
      </c>
      <c r="D11" s="5">
        <v>1970</v>
      </c>
      <c r="E11" s="6" t="s">
        <v>1079</v>
      </c>
      <c r="G11" s="16"/>
      <c r="H11" s="16"/>
      <c r="I11" s="16"/>
      <c r="J11" s="16"/>
      <c r="K11" s="16"/>
      <c r="L11" s="16"/>
      <c r="M11" s="16"/>
      <c r="N11" s="16"/>
      <c r="O11" s="16"/>
      <c r="P11" s="16"/>
      <c r="Q11" s="16"/>
      <c r="R11" s="16"/>
      <c r="S11" s="16"/>
      <c r="T11" s="16"/>
      <c r="U11" s="16" t="s">
        <v>28</v>
      </c>
      <c r="V11" s="16"/>
      <c r="W11" s="16"/>
      <c r="X11" s="16"/>
      <c r="Y11" s="16"/>
      <c r="Z11" s="16"/>
    </row>
    <row r="12" spans="1:28" ht="15.5" customHeight="1">
      <c r="A12" s="18" t="s">
        <v>2172</v>
      </c>
      <c r="B12" s="13" t="s">
        <v>24</v>
      </c>
      <c r="C12" s="5" t="s">
        <v>1078</v>
      </c>
      <c r="D12" s="4">
        <v>2001</v>
      </c>
      <c r="E12" s="6" t="s">
        <v>1956</v>
      </c>
      <c r="G12" s="16"/>
      <c r="H12" s="16"/>
      <c r="I12" s="16"/>
      <c r="J12" s="16"/>
      <c r="K12" s="16"/>
      <c r="L12" s="16"/>
      <c r="M12" s="16"/>
      <c r="N12" s="16"/>
      <c r="O12" s="16"/>
      <c r="P12" s="16"/>
      <c r="Q12" s="16"/>
      <c r="R12" s="16"/>
      <c r="S12" s="16"/>
      <c r="T12" s="16"/>
      <c r="U12" s="16"/>
      <c r="V12" s="16"/>
      <c r="W12" s="16"/>
      <c r="X12" s="16"/>
      <c r="Y12" s="16" t="s">
        <v>33</v>
      </c>
      <c r="Z12" s="16"/>
    </row>
    <row r="13" spans="1:28" ht="15.5" customHeight="1">
      <c r="A13" s="18" t="s">
        <v>1088</v>
      </c>
      <c r="B13" s="16" t="s">
        <v>24</v>
      </c>
      <c r="C13" s="5" t="s">
        <v>1078</v>
      </c>
      <c r="D13" s="68" t="s">
        <v>1089</v>
      </c>
      <c r="E13" s="6" t="s">
        <v>1079</v>
      </c>
      <c r="G13" s="16"/>
      <c r="H13" s="16"/>
      <c r="I13" s="16"/>
      <c r="J13" s="16"/>
      <c r="K13" s="16"/>
      <c r="L13" s="16"/>
      <c r="M13" s="16"/>
      <c r="N13" s="16"/>
      <c r="O13" s="16"/>
      <c r="P13" s="16"/>
      <c r="Q13" s="16"/>
      <c r="R13" s="16"/>
      <c r="S13" s="16"/>
      <c r="T13" s="16"/>
      <c r="U13" s="16"/>
      <c r="V13" s="16"/>
      <c r="W13" s="16"/>
      <c r="X13" s="16"/>
      <c r="Y13" s="16" t="s">
        <v>33</v>
      </c>
      <c r="Z13" s="16"/>
    </row>
    <row r="14" spans="1:28" ht="15.5" customHeight="1">
      <c r="A14" s="18" t="s">
        <v>51</v>
      </c>
      <c r="B14" s="16" t="s">
        <v>24</v>
      </c>
      <c r="C14" s="5" t="s">
        <v>1078</v>
      </c>
      <c r="D14" s="5">
        <v>1993</v>
      </c>
      <c r="E14" s="6" t="s">
        <v>1079</v>
      </c>
      <c r="G14" s="16"/>
      <c r="H14" s="16"/>
      <c r="I14" s="16"/>
      <c r="J14" s="16"/>
      <c r="K14" s="16"/>
      <c r="L14" s="16"/>
      <c r="M14" s="16"/>
      <c r="N14" s="16"/>
      <c r="O14" s="16"/>
      <c r="P14" s="16"/>
      <c r="Q14" s="16"/>
      <c r="R14" s="16"/>
      <c r="S14" s="16"/>
      <c r="T14" s="16"/>
      <c r="U14" s="16" t="s">
        <v>28</v>
      </c>
      <c r="V14" s="16"/>
      <c r="W14" s="16"/>
      <c r="X14" s="16"/>
      <c r="Y14" s="16"/>
      <c r="Z14" s="16"/>
    </row>
    <row r="15" spans="1:28" ht="15.5" customHeight="1">
      <c r="A15" s="17" t="s">
        <v>1959</v>
      </c>
      <c r="B15" s="13" t="s">
        <v>24</v>
      </c>
      <c r="C15" s="4" t="s">
        <v>1282</v>
      </c>
      <c r="D15" s="4">
        <v>1998</v>
      </c>
      <c r="E15" s="21" t="s">
        <v>2640</v>
      </c>
      <c r="Y15" s="13" t="s">
        <v>33</v>
      </c>
    </row>
    <row r="16" spans="1:28" ht="15.5" customHeight="1">
      <c r="A16" s="17" t="s">
        <v>1287</v>
      </c>
      <c r="B16" s="13" t="s">
        <v>24</v>
      </c>
      <c r="C16" s="4" t="s">
        <v>1282</v>
      </c>
      <c r="D16" s="59">
        <v>1964</v>
      </c>
      <c r="E16" s="21" t="s">
        <v>1288</v>
      </c>
      <c r="Y16" s="13" t="s">
        <v>33</v>
      </c>
    </row>
    <row r="17" spans="1:26" ht="15.5" customHeight="1">
      <c r="A17" s="17" t="s">
        <v>1289</v>
      </c>
      <c r="B17" s="13" t="s">
        <v>24</v>
      </c>
      <c r="C17" s="4" t="s">
        <v>1282</v>
      </c>
      <c r="D17" s="4">
        <v>2003</v>
      </c>
      <c r="E17" s="21" t="s">
        <v>1290</v>
      </c>
      <c r="Y17" s="13" t="s">
        <v>83</v>
      </c>
    </row>
    <row r="18" spans="1:26" ht="15.5" customHeight="1">
      <c r="A18" s="18" t="s">
        <v>1291</v>
      </c>
      <c r="B18" s="16" t="s">
        <v>24</v>
      </c>
      <c r="C18" s="5" t="s">
        <v>1078</v>
      </c>
      <c r="D18" s="68">
        <v>1967</v>
      </c>
      <c r="E18" s="6" t="s">
        <v>1079</v>
      </c>
      <c r="G18" s="16"/>
      <c r="H18" s="16"/>
      <c r="I18" s="16"/>
      <c r="J18" s="16"/>
      <c r="K18" s="16"/>
      <c r="L18" s="16"/>
      <c r="M18" s="16"/>
      <c r="N18" s="16"/>
      <c r="O18" s="16"/>
      <c r="P18" s="16"/>
      <c r="Q18" s="16"/>
      <c r="R18" s="16"/>
      <c r="S18" s="16"/>
      <c r="T18" s="16" t="s">
        <v>28</v>
      </c>
      <c r="U18" s="16"/>
      <c r="V18" s="16"/>
      <c r="W18" s="16"/>
      <c r="X18" s="16"/>
      <c r="Y18" s="16" t="s">
        <v>28</v>
      </c>
      <c r="Z18" s="16"/>
    </row>
    <row r="19" spans="1:26" ht="15.5" customHeight="1">
      <c r="A19" s="17" t="s">
        <v>1292</v>
      </c>
      <c r="B19" s="16" t="s">
        <v>24</v>
      </c>
      <c r="C19" s="5" t="s">
        <v>1078</v>
      </c>
      <c r="D19" s="68">
        <v>1901</v>
      </c>
      <c r="E19" s="6" t="s">
        <v>1079</v>
      </c>
      <c r="G19" s="16"/>
      <c r="H19" s="16"/>
      <c r="I19" s="16"/>
      <c r="J19" s="16"/>
      <c r="K19" s="16"/>
      <c r="L19" s="16"/>
      <c r="M19" s="16"/>
      <c r="N19" s="16"/>
      <c r="O19" s="16"/>
      <c r="P19" s="16"/>
      <c r="Q19" s="16"/>
      <c r="R19" s="16"/>
      <c r="S19" s="16"/>
      <c r="T19" s="16"/>
      <c r="U19" s="16"/>
      <c r="V19" s="16"/>
      <c r="W19" s="16"/>
      <c r="X19" s="16"/>
      <c r="Y19" s="16"/>
      <c r="Z19" s="16" t="s">
        <v>136</v>
      </c>
    </row>
    <row r="20" spans="1:26" ht="15.5" customHeight="1">
      <c r="A20" s="17" t="s">
        <v>65</v>
      </c>
      <c r="B20" s="13" t="s">
        <v>24</v>
      </c>
      <c r="C20" s="4" t="s">
        <v>1282</v>
      </c>
      <c r="D20" s="4">
        <v>1998</v>
      </c>
      <c r="E20" s="21" t="s">
        <v>1293</v>
      </c>
      <c r="R20" s="13" t="s">
        <v>28</v>
      </c>
      <c r="U20" s="13" t="s">
        <v>33</v>
      </c>
    </row>
    <row r="21" spans="1:26" ht="15.5" customHeight="1">
      <c r="A21" s="18" t="s">
        <v>66</v>
      </c>
      <c r="B21" s="16" t="s">
        <v>24</v>
      </c>
      <c r="C21" s="5" t="s">
        <v>1078</v>
      </c>
      <c r="D21" s="5">
        <v>1992</v>
      </c>
      <c r="E21" s="6" t="s">
        <v>1079</v>
      </c>
      <c r="G21" s="16"/>
      <c r="H21" s="16"/>
      <c r="I21" s="16"/>
      <c r="J21" s="16"/>
      <c r="K21" s="16"/>
      <c r="L21" s="16"/>
      <c r="M21" s="16"/>
      <c r="N21" s="16"/>
      <c r="O21" s="16"/>
      <c r="P21" s="16"/>
      <c r="Q21" s="16"/>
      <c r="R21" s="16"/>
      <c r="S21" s="16"/>
      <c r="T21" s="16"/>
      <c r="U21" s="16"/>
      <c r="V21" s="16"/>
      <c r="W21" s="16"/>
      <c r="X21" s="16"/>
      <c r="Y21" s="16" t="s">
        <v>33</v>
      </c>
      <c r="Z21" s="16"/>
    </row>
    <row r="22" spans="1:26" ht="15.5" customHeight="1">
      <c r="A22" s="18" t="s">
        <v>1294</v>
      </c>
      <c r="B22" s="16" t="s">
        <v>24</v>
      </c>
      <c r="C22" s="5" t="s">
        <v>1078</v>
      </c>
      <c r="D22" s="5">
        <v>2009</v>
      </c>
      <c r="E22" s="6" t="s">
        <v>1079</v>
      </c>
      <c r="G22" s="16"/>
      <c r="H22" s="16"/>
      <c r="I22" s="16"/>
      <c r="J22" s="16"/>
      <c r="K22" s="16"/>
      <c r="L22" s="16"/>
      <c r="M22" s="16"/>
      <c r="N22" s="16"/>
      <c r="O22" s="16"/>
      <c r="P22" s="16"/>
      <c r="Q22" s="16"/>
      <c r="R22" s="16"/>
      <c r="S22" s="16"/>
      <c r="T22" s="16"/>
      <c r="U22" s="16"/>
      <c r="V22" s="16"/>
      <c r="W22" s="16"/>
      <c r="X22" s="16"/>
      <c r="Y22" s="16" t="s">
        <v>33</v>
      </c>
      <c r="Z22" s="16"/>
    </row>
    <row r="23" spans="1:26" ht="15.5" customHeight="1">
      <c r="A23" s="17" t="s">
        <v>1295</v>
      </c>
      <c r="B23" s="13" t="s">
        <v>24</v>
      </c>
      <c r="C23" s="4" t="s">
        <v>1282</v>
      </c>
      <c r="D23" s="59">
        <v>1929</v>
      </c>
      <c r="E23" s="21" t="s">
        <v>1296</v>
      </c>
      <c r="F23" s="21" t="s">
        <v>1297</v>
      </c>
      <c r="Y23" s="13" t="s">
        <v>33</v>
      </c>
    </row>
    <row r="24" spans="1:26" ht="15.5" customHeight="1">
      <c r="A24" s="18" t="s">
        <v>1104</v>
      </c>
      <c r="B24" s="16" t="s">
        <v>24</v>
      </c>
      <c r="C24" s="5" t="s">
        <v>1078</v>
      </c>
      <c r="D24" s="5">
        <v>1976</v>
      </c>
      <c r="E24" s="6" t="s">
        <v>1079</v>
      </c>
      <c r="G24" s="16"/>
      <c r="H24" s="16"/>
      <c r="I24" s="16"/>
      <c r="J24" s="16"/>
      <c r="K24" s="16"/>
      <c r="L24" s="16"/>
      <c r="M24" s="16"/>
      <c r="N24" s="16"/>
      <c r="O24" s="16"/>
      <c r="P24" s="16"/>
      <c r="Q24" s="16"/>
      <c r="R24" s="16"/>
      <c r="S24" s="16"/>
      <c r="T24" s="16"/>
      <c r="U24" s="16"/>
      <c r="V24" s="16"/>
      <c r="W24" s="16"/>
      <c r="X24" s="16"/>
      <c r="Y24" s="16" t="s">
        <v>33</v>
      </c>
      <c r="Z24" s="16"/>
    </row>
    <row r="25" spans="1:26" ht="15.5" customHeight="1">
      <c r="A25" s="18" t="s">
        <v>2175</v>
      </c>
      <c r="B25" s="13" t="s">
        <v>24</v>
      </c>
      <c r="C25" s="4" t="s">
        <v>1282</v>
      </c>
      <c r="D25" s="5">
        <v>2017</v>
      </c>
      <c r="E25" s="6" t="s">
        <v>1978</v>
      </c>
      <c r="T25" s="13" t="s">
        <v>83</v>
      </c>
      <c r="X25" s="13" t="s">
        <v>83</v>
      </c>
    </row>
    <row r="26" spans="1:26" ht="15.5" customHeight="1">
      <c r="A26" s="18" t="s">
        <v>69</v>
      </c>
      <c r="B26" s="16" t="s">
        <v>24</v>
      </c>
      <c r="C26" s="5" t="s">
        <v>1078</v>
      </c>
      <c r="D26" s="5">
        <v>1970</v>
      </c>
      <c r="E26" s="6" t="s">
        <v>1079</v>
      </c>
      <c r="G26" s="16"/>
      <c r="H26" s="16"/>
      <c r="I26" s="16"/>
      <c r="J26" s="16"/>
      <c r="K26" s="16"/>
      <c r="L26" s="16"/>
      <c r="M26" s="16"/>
      <c r="N26" s="16"/>
      <c r="O26" s="16" t="s">
        <v>29</v>
      </c>
      <c r="P26" s="16"/>
      <c r="Q26" s="16"/>
      <c r="R26" s="16"/>
      <c r="S26" s="16"/>
      <c r="T26" s="16" t="s">
        <v>29</v>
      </c>
      <c r="U26" s="16" t="s">
        <v>29</v>
      </c>
      <c r="V26" s="16"/>
      <c r="W26" s="16"/>
      <c r="X26" s="16"/>
      <c r="Y26" s="16"/>
      <c r="Z26" s="16"/>
    </row>
    <row r="27" spans="1:26" ht="15.5" customHeight="1">
      <c r="A27" s="17" t="s">
        <v>1985</v>
      </c>
      <c r="B27" s="13" t="s">
        <v>24</v>
      </c>
      <c r="C27" s="5" t="s">
        <v>1078</v>
      </c>
      <c r="D27" s="4">
        <v>2015</v>
      </c>
      <c r="E27" s="6" t="s">
        <v>1079</v>
      </c>
      <c r="H27" s="16"/>
      <c r="I27" s="16"/>
      <c r="J27" s="16"/>
      <c r="K27" s="16"/>
      <c r="L27" s="16"/>
      <c r="M27" s="16"/>
      <c r="N27" s="16"/>
      <c r="O27" s="16"/>
      <c r="P27" s="16"/>
      <c r="Q27" s="16"/>
      <c r="R27" s="16"/>
      <c r="S27" s="16"/>
      <c r="T27" s="16"/>
      <c r="U27" s="16"/>
      <c r="V27" s="16"/>
      <c r="W27" s="16"/>
      <c r="X27" s="16"/>
      <c r="Y27" s="13" t="s">
        <v>83</v>
      </c>
      <c r="Z27" s="16"/>
    </row>
    <row r="28" spans="1:26" ht="15.5" customHeight="1">
      <c r="A28" s="18" t="s">
        <v>385</v>
      </c>
      <c r="B28" s="16" t="s">
        <v>24</v>
      </c>
      <c r="C28" s="5" t="s">
        <v>1078</v>
      </c>
      <c r="D28" s="5">
        <v>2004</v>
      </c>
      <c r="E28" s="6" t="s">
        <v>1079</v>
      </c>
      <c r="G28" s="16"/>
      <c r="H28" s="16"/>
      <c r="I28" s="16"/>
      <c r="J28" s="16"/>
      <c r="K28" s="16"/>
      <c r="L28" s="16"/>
      <c r="M28" s="16"/>
      <c r="N28" s="16"/>
      <c r="O28" s="16"/>
      <c r="P28" s="16"/>
      <c r="Q28" s="16"/>
      <c r="R28" s="16"/>
      <c r="S28" s="16"/>
      <c r="T28" s="16"/>
      <c r="U28" s="16"/>
      <c r="V28" s="16"/>
      <c r="W28" s="16"/>
      <c r="X28" s="16"/>
      <c r="Y28" s="16" t="s">
        <v>33</v>
      </c>
      <c r="Z28" s="16"/>
    </row>
    <row r="29" spans="1:26" ht="15.5" customHeight="1">
      <c r="A29" s="17" t="s">
        <v>1106</v>
      </c>
      <c r="B29" s="13" t="s">
        <v>24</v>
      </c>
      <c r="C29" s="4" t="s">
        <v>1282</v>
      </c>
      <c r="D29" s="4">
        <v>2003</v>
      </c>
      <c r="E29" s="21" t="s">
        <v>1298</v>
      </c>
      <c r="Y29" s="13" t="s">
        <v>33</v>
      </c>
    </row>
    <row r="30" spans="1:26" ht="15.5" customHeight="1">
      <c r="A30" s="17" t="s">
        <v>1299</v>
      </c>
      <c r="B30" s="13" t="s">
        <v>24</v>
      </c>
      <c r="C30" s="4" t="s">
        <v>1282</v>
      </c>
      <c r="D30" s="4" t="s">
        <v>1300</v>
      </c>
      <c r="E30" s="21" t="s">
        <v>2641</v>
      </c>
      <c r="R30" s="13" t="s">
        <v>33</v>
      </c>
      <c r="U30" s="13" t="s">
        <v>33</v>
      </c>
    </row>
    <row r="31" spans="1:26" ht="15.5" customHeight="1">
      <c r="A31" s="17" t="s">
        <v>81</v>
      </c>
      <c r="B31" s="13" t="s">
        <v>24</v>
      </c>
      <c r="C31" s="4" t="s">
        <v>1282</v>
      </c>
      <c r="D31" s="59">
        <v>1960</v>
      </c>
      <c r="E31" s="21" t="s">
        <v>1301</v>
      </c>
      <c r="T31" s="16" t="s">
        <v>33</v>
      </c>
      <c r="U31" s="16" t="s">
        <v>29</v>
      </c>
      <c r="Y31" s="16" t="s">
        <v>33</v>
      </c>
    </row>
    <row r="32" spans="1:26" ht="15.5" customHeight="1">
      <c r="A32" s="17" t="s">
        <v>1302</v>
      </c>
      <c r="B32" s="13" t="s">
        <v>24</v>
      </c>
      <c r="C32" s="4" t="s">
        <v>1282</v>
      </c>
      <c r="D32" s="4">
        <v>1998</v>
      </c>
      <c r="E32" s="21" t="s">
        <v>1303</v>
      </c>
      <c r="T32" s="13" t="s">
        <v>33</v>
      </c>
      <c r="Y32" s="13" t="s">
        <v>33</v>
      </c>
    </row>
    <row r="33" spans="1:26" ht="15.5" customHeight="1">
      <c r="A33" s="18" t="s">
        <v>84</v>
      </c>
      <c r="B33" s="16" t="s">
        <v>24</v>
      </c>
      <c r="C33" s="5" t="s">
        <v>1078</v>
      </c>
      <c r="D33" s="5">
        <v>1989</v>
      </c>
      <c r="E33" s="6" t="s">
        <v>1079</v>
      </c>
      <c r="G33" s="16"/>
      <c r="H33" s="16"/>
      <c r="I33" s="16"/>
      <c r="J33" s="16"/>
      <c r="K33" s="16"/>
      <c r="L33" s="16"/>
      <c r="M33" s="16"/>
      <c r="N33" s="16"/>
      <c r="O33" s="16"/>
      <c r="P33" s="16"/>
      <c r="Q33" s="16"/>
      <c r="R33" s="16"/>
      <c r="S33" s="16"/>
      <c r="T33" s="16"/>
      <c r="U33" s="16" t="s">
        <v>28</v>
      </c>
      <c r="V33" s="16"/>
      <c r="W33" s="16"/>
      <c r="X33" s="16"/>
      <c r="Y33" s="16"/>
      <c r="Z33" s="16"/>
    </row>
    <row r="34" spans="1:26" ht="15.5" customHeight="1">
      <c r="A34" s="17" t="s">
        <v>1986</v>
      </c>
      <c r="B34" s="13" t="s">
        <v>24</v>
      </c>
      <c r="C34" s="5" t="s">
        <v>1078</v>
      </c>
      <c r="D34" s="4">
        <v>2014</v>
      </c>
      <c r="E34" s="6" t="s">
        <v>1079</v>
      </c>
      <c r="H34" s="16"/>
      <c r="I34" s="16"/>
      <c r="J34" s="16"/>
      <c r="K34" s="16"/>
      <c r="L34" s="16"/>
      <c r="M34" s="16"/>
      <c r="N34" s="16"/>
      <c r="O34" s="16"/>
      <c r="P34" s="16"/>
      <c r="Q34" s="16"/>
      <c r="R34" s="16"/>
      <c r="S34" s="16"/>
      <c r="T34" s="16"/>
      <c r="U34" s="16"/>
      <c r="V34" s="16"/>
      <c r="W34" s="16"/>
      <c r="X34" s="16"/>
      <c r="Y34" s="13" t="s">
        <v>83</v>
      </c>
      <c r="Z34" s="16"/>
    </row>
    <row r="35" spans="1:26" ht="15.5" customHeight="1">
      <c r="A35" s="18" t="s">
        <v>1304</v>
      </c>
      <c r="B35" s="16" t="s">
        <v>24</v>
      </c>
      <c r="C35" s="5" t="s">
        <v>1078</v>
      </c>
      <c r="D35" s="5">
        <v>1998</v>
      </c>
      <c r="E35" s="6" t="s">
        <v>1079</v>
      </c>
      <c r="G35" s="16"/>
      <c r="H35" s="16"/>
      <c r="I35" s="16"/>
      <c r="J35" s="16"/>
      <c r="K35" s="16"/>
      <c r="L35" s="16"/>
      <c r="M35" s="16"/>
      <c r="N35" s="16"/>
      <c r="O35" s="16"/>
      <c r="P35" s="16"/>
      <c r="Q35" s="16"/>
      <c r="R35" s="16"/>
      <c r="S35" s="16"/>
      <c r="T35" s="16" t="s">
        <v>28</v>
      </c>
      <c r="U35" s="16"/>
      <c r="V35" s="16"/>
      <c r="W35" s="16"/>
      <c r="X35" s="16"/>
      <c r="Y35" s="16"/>
      <c r="Z35" s="16"/>
    </row>
    <row r="36" spans="1:26" ht="15.5" customHeight="1">
      <c r="A36" s="18" t="s">
        <v>1114</v>
      </c>
      <c r="B36" s="16" t="s">
        <v>24</v>
      </c>
      <c r="C36" s="5" t="s">
        <v>1078</v>
      </c>
      <c r="D36" s="5">
        <v>1975</v>
      </c>
      <c r="E36" s="6" t="s">
        <v>1079</v>
      </c>
      <c r="G36" s="16"/>
      <c r="H36" s="16"/>
      <c r="I36" s="16"/>
      <c r="J36" s="16"/>
      <c r="K36" s="16"/>
      <c r="L36" s="16"/>
      <c r="M36" s="16"/>
      <c r="N36" s="16"/>
      <c r="O36" s="16"/>
      <c r="P36" s="16"/>
      <c r="Q36" s="16"/>
      <c r="R36" s="16"/>
      <c r="S36" s="16"/>
      <c r="T36" s="16" t="s">
        <v>28</v>
      </c>
      <c r="U36" s="16"/>
      <c r="V36" s="16"/>
      <c r="W36" s="16"/>
      <c r="X36" s="16"/>
      <c r="Y36" s="16" t="s">
        <v>28</v>
      </c>
      <c r="Z36" s="16"/>
    </row>
    <row r="37" spans="1:26" ht="15.5" customHeight="1">
      <c r="A37" s="18" t="s">
        <v>1305</v>
      </c>
      <c r="B37" s="16" t="s">
        <v>24</v>
      </c>
      <c r="C37" s="5" t="s">
        <v>1078</v>
      </c>
      <c r="D37" s="5">
        <v>1988</v>
      </c>
      <c r="E37" s="6" t="s">
        <v>1079</v>
      </c>
      <c r="G37" s="16"/>
      <c r="H37" s="16"/>
      <c r="I37" s="16"/>
      <c r="J37" s="16"/>
      <c r="K37" s="16"/>
      <c r="L37" s="16"/>
      <c r="M37" s="16"/>
      <c r="N37" s="16"/>
      <c r="O37" s="16"/>
      <c r="P37" s="16"/>
      <c r="Q37" s="16"/>
      <c r="R37" s="16"/>
      <c r="S37" s="16"/>
      <c r="T37" s="16"/>
      <c r="U37" s="16"/>
      <c r="V37" s="16"/>
      <c r="W37" s="16"/>
      <c r="X37" s="16"/>
      <c r="Y37" s="16" t="s">
        <v>33</v>
      </c>
      <c r="Z37" s="16"/>
    </row>
    <row r="38" spans="1:26" ht="15.5" customHeight="1">
      <c r="A38" s="18" t="s">
        <v>1115</v>
      </c>
      <c r="B38" s="16" t="s">
        <v>24</v>
      </c>
      <c r="C38" s="5" t="s">
        <v>1078</v>
      </c>
      <c r="D38" s="5">
        <v>2005</v>
      </c>
      <c r="E38" s="6" t="s">
        <v>1079</v>
      </c>
      <c r="G38" s="16"/>
      <c r="H38" s="16"/>
      <c r="I38" s="16"/>
      <c r="J38" s="16"/>
      <c r="K38" s="16"/>
      <c r="L38" s="16"/>
      <c r="M38" s="16"/>
      <c r="N38" s="16"/>
      <c r="O38" s="16"/>
      <c r="P38" s="16"/>
      <c r="Q38" s="16"/>
      <c r="R38" s="16"/>
      <c r="S38" s="16"/>
      <c r="T38" s="16"/>
      <c r="U38" s="16"/>
      <c r="V38" s="16"/>
      <c r="W38" s="16"/>
      <c r="X38" s="16"/>
      <c r="Y38" s="16"/>
      <c r="Z38" s="16" t="s">
        <v>136</v>
      </c>
    </row>
    <row r="39" spans="1:26" ht="15.5" customHeight="1">
      <c r="A39" s="18" t="s">
        <v>88</v>
      </c>
      <c r="B39" s="16" t="s">
        <v>24</v>
      </c>
      <c r="C39" s="5" t="s">
        <v>1078</v>
      </c>
      <c r="D39" s="68">
        <v>1947</v>
      </c>
      <c r="E39" s="6" t="s">
        <v>1079</v>
      </c>
      <c r="G39" s="16"/>
      <c r="H39" s="16"/>
      <c r="I39" s="16"/>
      <c r="J39" s="16"/>
      <c r="K39" s="16"/>
      <c r="L39" s="16"/>
      <c r="M39" s="16"/>
      <c r="N39" s="16"/>
      <c r="O39" s="16"/>
      <c r="P39" s="16"/>
      <c r="Q39" s="16"/>
      <c r="R39" s="16"/>
      <c r="S39" s="16"/>
      <c r="T39" s="16" t="s">
        <v>28</v>
      </c>
      <c r="U39" s="16"/>
      <c r="V39" s="16"/>
      <c r="W39" s="16"/>
      <c r="X39" s="16"/>
      <c r="Y39" s="16"/>
      <c r="Z39" s="16"/>
    </row>
    <row r="40" spans="1:26" ht="15.5" customHeight="1">
      <c r="A40" s="18" t="s">
        <v>1118</v>
      </c>
      <c r="B40" s="16" t="s">
        <v>24</v>
      </c>
      <c r="C40" s="5" t="s">
        <v>1078</v>
      </c>
      <c r="D40" s="5">
        <v>2003</v>
      </c>
      <c r="E40" s="6" t="s">
        <v>1079</v>
      </c>
      <c r="G40" s="16"/>
      <c r="H40" s="16"/>
      <c r="I40" s="16"/>
      <c r="J40" s="16"/>
      <c r="K40" s="16"/>
      <c r="L40" s="16"/>
      <c r="M40" s="16"/>
      <c r="N40" s="16"/>
      <c r="O40" s="16"/>
      <c r="P40" s="16"/>
      <c r="Q40" s="16"/>
      <c r="R40" s="16"/>
      <c r="S40" s="16"/>
      <c r="T40" s="16"/>
      <c r="U40" s="16"/>
      <c r="V40" s="16"/>
      <c r="W40" s="16"/>
      <c r="X40" s="16"/>
      <c r="Y40" s="16" t="s">
        <v>33</v>
      </c>
      <c r="Z40" s="16"/>
    </row>
    <row r="41" spans="1:26" ht="15.5" customHeight="1">
      <c r="A41" s="17" t="s">
        <v>1987</v>
      </c>
      <c r="B41" s="13" t="s">
        <v>24</v>
      </c>
      <c r="C41" s="5" t="s">
        <v>1078</v>
      </c>
      <c r="D41" s="4">
        <v>2012</v>
      </c>
      <c r="E41" s="6" t="s">
        <v>1079</v>
      </c>
      <c r="H41" s="16"/>
      <c r="I41" s="16"/>
      <c r="J41" s="16"/>
      <c r="K41" s="16"/>
      <c r="L41" s="16"/>
      <c r="M41" s="16"/>
      <c r="N41" s="16"/>
      <c r="O41" s="16"/>
      <c r="P41" s="16"/>
      <c r="Q41" s="16"/>
      <c r="R41" s="16"/>
      <c r="S41" s="16"/>
      <c r="T41" s="16"/>
      <c r="U41" s="16"/>
      <c r="V41" s="16"/>
      <c r="W41" s="16"/>
      <c r="X41" s="16"/>
      <c r="Z41" s="16" t="s">
        <v>136</v>
      </c>
    </row>
    <row r="42" spans="1:26" ht="15.5" customHeight="1">
      <c r="A42" s="18" t="s">
        <v>1306</v>
      </c>
      <c r="B42" s="16" t="s">
        <v>24</v>
      </c>
      <c r="C42" s="5" t="s">
        <v>1078</v>
      </c>
      <c r="D42" s="5">
        <v>2009</v>
      </c>
      <c r="E42" s="6" t="s">
        <v>1079</v>
      </c>
      <c r="G42" s="16"/>
      <c r="H42" s="16"/>
      <c r="I42" s="16"/>
      <c r="J42" s="16"/>
      <c r="K42" s="16"/>
      <c r="L42" s="16"/>
      <c r="M42" s="16"/>
      <c r="N42" s="16"/>
      <c r="O42" s="16"/>
      <c r="P42" s="16"/>
      <c r="Q42" s="16"/>
      <c r="R42" s="16"/>
      <c r="S42" s="16"/>
      <c r="T42" s="16"/>
      <c r="U42" s="16"/>
      <c r="V42" s="16"/>
      <c r="W42" s="16"/>
      <c r="X42" s="16"/>
      <c r="Y42" s="16" t="s">
        <v>33</v>
      </c>
      <c r="Z42" s="16"/>
    </row>
    <row r="43" spans="1:26" ht="15.5" customHeight="1">
      <c r="A43" s="17" t="s">
        <v>1119</v>
      </c>
      <c r="B43" s="13" t="s">
        <v>24</v>
      </c>
      <c r="C43" s="4" t="s">
        <v>1282</v>
      </c>
      <c r="D43" s="59">
        <v>1903</v>
      </c>
      <c r="E43" s="21" t="s">
        <v>1307</v>
      </c>
      <c r="Y43" s="16" t="s">
        <v>33</v>
      </c>
    </row>
    <row r="44" spans="1:26" ht="15.5" customHeight="1">
      <c r="A44" s="17" t="s">
        <v>98</v>
      </c>
      <c r="B44" s="13" t="s">
        <v>24</v>
      </c>
      <c r="C44" s="4" t="s">
        <v>1282</v>
      </c>
      <c r="D44" s="4">
        <v>1991</v>
      </c>
      <c r="E44" s="21" t="s">
        <v>1308</v>
      </c>
      <c r="H44" s="13" t="s">
        <v>33</v>
      </c>
    </row>
    <row r="45" spans="1:26" ht="15.5" customHeight="1">
      <c r="A45" s="18" t="s">
        <v>1121</v>
      </c>
      <c r="B45" s="16" t="s">
        <v>24</v>
      </c>
      <c r="C45" s="5" t="s">
        <v>1078</v>
      </c>
      <c r="D45" s="68">
        <v>1956</v>
      </c>
      <c r="E45" s="6" t="s">
        <v>1079</v>
      </c>
      <c r="G45" s="16"/>
      <c r="H45" s="16"/>
      <c r="I45" s="16"/>
      <c r="J45" s="16"/>
      <c r="K45" s="16"/>
      <c r="L45" s="16"/>
      <c r="M45" s="16"/>
      <c r="N45" s="16"/>
      <c r="O45" s="16"/>
      <c r="P45" s="16"/>
      <c r="Q45" s="16"/>
      <c r="R45" s="16"/>
      <c r="S45" s="16"/>
      <c r="T45" s="16"/>
      <c r="U45" s="16"/>
      <c r="V45" s="16"/>
      <c r="W45" s="16"/>
      <c r="X45" s="16"/>
      <c r="Y45" s="16" t="s">
        <v>33</v>
      </c>
      <c r="Z45" s="16"/>
    </row>
    <row r="46" spans="1:26" ht="15.5" customHeight="1">
      <c r="A46" s="17" t="s">
        <v>1123</v>
      </c>
      <c r="B46" s="13" t="s">
        <v>24</v>
      </c>
      <c r="C46" s="4" t="s">
        <v>1282</v>
      </c>
      <c r="D46" s="4">
        <v>2009</v>
      </c>
      <c r="E46" s="21" t="s">
        <v>1309</v>
      </c>
      <c r="R46" s="16" t="s">
        <v>29</v>
      </c>
      <c r="Y46" s="13" t="s">
        <v>33</v>
      </c>
    </row>
    <row r="47" spans="1:26" ht="15.5" customHeight="1">
      <c r="A47" s="17" t="s">
        <v>557</v>
      </c>
      <c r="B47" s="13" t="s">
        <v>24</v>
      </c>
      <c r="C47" s="5" t="s">
        <v>1078</v>
      </c>
      <c r="D47" s="4">
        <v>2015</v>
      </c>
      <c r="E47" s="6" t="s">
        <v>1079</v>
      </c>
      <c r="H47" s="16"/>
      <c r="I47" s="16"/>
      <c r="J47" s="16"/>
      <c r="K47" s="16"/>
      <c r="L47" s="16"/>
      <c r="M47" s="16"/>
      <c r="N47" s="16"/>
      <c r="O47" s="16"/>
      <c r="P47" s="16"/>
      <c r="Q47" s="16"/>
      <c r="R47" s="16"/>
      <c r="S47" s="16"/>
      <c r="T47" s="16"/>
      <c r="U47" s="16" t="s">
        <v>83</v>
      </c>
      <c r="V47" s="16"/>
      <c r="W47" s="16"/>
      <c r="X47" s="16"/>
      <c r="Z47" s="16"/>
    </row>
    <row r="48" spans="1:26" ht="15.5" customHeight="1">
      <c r="A48" s="17" t="s">
        <v>1988</v>
      </c>
      <c r="B48" s="13" t="s">
        <v>24</v>
      </c>
      <c r="C48" s="5" t="s">
        <v>1078</v>
      </c>
      <c r="D48" s="4">
        <v>2015</v>
      </c>
      <c r="E48" s="6" t="s">
        <v>1079</v>
      </c>
      <c r="H48" s="16"/>
      <c r="I48" s="16"/>
      <c r="J48" s="16"/>
      <c r="K48" s="16"/>
      <c r="L48" s="16"/>
      <c r="M48" s="16"/>
      <c r="N48" s="16"/>
      <c r="O48" s="16"/>
      <c r="P48" s="16"/>
      <c r="Q48" s="16"/>
      <c r="R48" s="16"/>
      <c r="S48" s="16"/>
      <c r="T48" s="16"/>
      <c r="U48" s="16" t="s">
        <v>83</v>
      </c>
      <c r="V48" s="16"/>
      <c r="W48" s="16"/>
      <c r="X48" s="16"/>
      <c r="Z48" s="16"/>
    </row>
    <row r="49" spans="1:26" ht="15.5" customHeight="1">
      <c r="A49" s="18" t="s">
        <v>1310</v>
      </c>
      <c r="B49" s="16" t="s">
        <v>24</v>
      </c>
      <c r="C49" s="5" t="s">
        <v>1078</v>
      </c>
      <c r="D49" s="5">
        <v>1988</v>
      </c>
      <c r="E49" s="6" t="s">
        <v>1079</v>
      </c>
      <c r="G49" s="16"/>
      <c r="H49" s="16"/>
      <c r="I49" s="16"/>
      <c r="J49" s="16"/>
      <c r="K49" s="16"/>
      <c r="L49" s="16"/>
      <c r="M49" s="16"/>
      <c r="N49" s="16"/>
      <c r="O49" s="16"/>
      <c r="P49" s="16"/>
      <c r="Q49" s="16"/>
      <c r="R49" s="16"/>
      <c r="S49" s="16"/>
      <c r="T49" s="16"/>
      <c r="U49" s="16"/>
      <c r="V49" s="16"/>
      <c r="W49" s="16"/>
      <c r="X49" s="16"/>
      <c r="Y49" s="16" t="s">
        <v>33</v>
      </c>
      <c r="Z49" s="16"/>
    </row>
    <row r="50" spans="1:26" ht="15.5" customHeight="1">
      <c r="A50" s="18" t="s">
        <v>1311</v>
      </c>
      <c r="B50" s="16" t="s">
        <v>24</v>
      </c>
      <c r="C50" s="5" t="s">
        <v>1078</v>
      </c>
      <c r="D50" s="5">
        <v>1980</v>
      </c>
      <c r="E50" s="6" t="s">
        <v>1079</v>
      </c>
      <c r="G50" s="16"/>
      <c r="H50" s="16"/>
      <c r="I50" s="16"/>
      <c r="J50" s="16"/>
      <c r="K50" s="16"/>
      <c r="L50" s="16"/>
      <c r="M50" s="16"/>
      <c r="N50" s="16"/>
      <c r="O50" s="16"/>
      <c r="P50" s="16"/>
      <c r="Q50" s="16"/>
      <c r="R50" s="16"/>
      <c r="S50" s="16"/>
      <c r="T50" s="16"/>
      <c r="U50" s="16" t="s">
        <v>28</v>
      </c>
      <c r="V50" s="16"/>
      <c r="W50" s="16"/>
      <c r="X50" s="16"/>
      <c r="Y50" s="16"/>
      <c r="Z50" s="16"/>
    </row>
    <row r="51" spans="1:26" ht="15.5" customHeight="1">
      <c r="A51" s="17" t="s">
        <v>1312</v>
      </c>
      <c r="B51" s="13" t="s">
        <v>24</v>
      </c>
      <c r="C51" s="4" t="s">
        <v>1282</v>
      </c>
      <c r="D51" s="4">
        <v>1997</v>
      </c>
      <c r="E51" s="21" t="s">
        <v>1313</v>
      </c>
      <c r="Y51" s="13" t="s">
        <v>33</v>
      </c>
    </row>
    <row r="52" spans="1:26" ht="15.5" customHeight="1">
      <c r="A52" s="17" t="s">
        <v>1314</v>
      </c>
      <c r="B52" s="13" t="s">
        <v>24</v>
      </c>
      <c r="C52" s="4" t="s">
        <v>1282</v>
      </c>
      <c r="D52" s="4">
        <v>1995</v>
      </c>
      <c r="E52" s="21" t="s">
        <v>1286</v>
      </c>
      <c r="F52" s="21" t="s">
        <v>1315</v>
      </c>
      <c r="Y52" s="13" t="s">
        <v>83</v>
      </c>
    </row>
    <row r="53" spans="1:26" ht="15.5" customHeight="1">
      <c r="A53" s="17" t="s">
        <v>1316</v>
      </c>
      <c r="B53" s="13" t="s">
        <v>24</v>
      </c>
      <c r="C53" s="4" t="s">
        <v>1282</v>
      </c>
      <c r="D53" s="4">
        <v>1985</v>
      </c>
      <c r="E53" s="21" t="s">
        <v>1317</v>
      </c>
      <c r="Y53" s="13" t="s">
        <v>33</v>
      </c>
    </row>
    <row r="54" spans="1:26" ht="15.5" customHeight="1">
      <c r="A54" s="17" t="s">
        <v>1318</v>
      </c>
      <c r="B54" s="13" t="s">
        <v>24</v>
      </c>
      <c r="C54" s="4" t="s">
        <v>1282</v>
      </c>
      <c r="D54" s="4">
        <v>1985</v>
      </c>
      <c r="E54" s="21" t="s">
        <v>1319</v>
      </c>
      <c r="Y54" s="13" t="s">
        <v>28</v>
      </c>
    </row>
    <row r="55" spans="1:26" ht="15.5" customHeight="1">
      <c r="A55" s="17" t="s">
        <v>107</v>
      </c>
      <c r="B55" s="13" t="s">
        <v>24</v>
      </c>
      <c r="C55" s="4" t="s">
        <v>1282</v>
      </c>
      <c r="D55" s="4">
        <v>1983</v>
      </c>
      <c r="E55" s="21" t="s">
        <v>1320</v>
      </c>
      <c r="T55" s="13" t="s">
        <v>33</v>
      </c>
      <c r="Y55" s="13" t="s">
        <v>33</v>
      </c>
    </row>
    <row r="56" spans="1:26" ht="15.5" customHeight="1">
      <c r="A56" s="18" t="s">
        <v>1133</v>
      </c>
      <c r="B56" s="16" t="s">
        <v>24</v>
      </c>
      <c r="C56" s="5" t="s">
        <v>1078</v>
      </c>
      <c r="D56" s="5">
        <v>1989</v>
      </c>
      <c r="E56" s="6" t="s">
        <v>1079</v>
      </c>
      <c r="G56" s="16"/>
      <c r="H56" s="16"/>
      <c r="I56" s="16"/>
      <c r="J56" s="16"/>
      <c r="K56" s="16"/>
      <c r="L56" s="16"/>
      <c r="M56" s="16"/>
      <c r="N56" s="16"/>
      <c r="O56" s="16"/>
      <c r="P56" s="16"/>
      <c r="Q56" s="16"/>
      <c r="R56" s="16"/>
      <c r="S56" s="16"/>
      <c r="T56" s="16" t="s">
        <v>28</v>
      </c>
      <c r="U56" s="16"/>
      <c r="V56" s="16"/>
      <c r="W56" s="16"/>
      <c r="X56" s="16"/>
      <c r="Y56" s="16"/>
      <c r="Z56" s="16"/>
    </row>
    <row r="57" spans="1:26" ht="15.5" customHeight="1">
      <c r="A57" s="17" t="s">
        <v>1321</v>
      </c>
      <c r="B57" s="13" t="s">
        <v>24</v>
      </c>
      <c r="C57" s="4" t="s">
        <v>1282</v>
      </c>
      <c r="D57" s="4">
        <v>2007</v>
      </c>
      <c r="E57" s="21" t="s">
        <v>1322</v>
      </c>
      <c r="T57" s="13" t="s">
        <v>83</v>
      </c>
    </row>
    <row r="58" spans="1:26" ht="15.5" customHeight="1">
      <c r="A58" s="17" t="s">
        <v>1323</v>
      </c>
      <c r="B58" s="13" t="s">
        <v>24</v>
      </c>
      <c r="C58" s="4" t="s">
        <v>1282</v>
      </c>
      <c r="D58" s="4">
        <v>1998</v>
      </c>
      <c r="E58" s="21" t="s">
        <v>1317</v>
      </c>
      <c r="Y58" s="16" t="s">
        <v>33</v>
      </c>
    </row>
    <row r="59" spans="1:26" ht="15.5" customHeight="1">
      <c r="A59" s="17" t="s">
        <v>1989</v>
      </c>
      <c r="B59" s="13" t="s">
        <v>24</v>
      </c>
      <c r="C59" s="5" t="s">
        <v>1078</v>
      </c>
      <c r="D59" s="4">
        <v>2012</v>
      </c>
      <c r="E59" s="6" t="s">
        <v>1079</v>
      </c>
      <c r="H59" s="16"/>
      <c r="I59" s="16"/>
      <c r="J59" s="16"/>
      <c r="K59" s="16"/>
      <c r="L59" s="16"/>
      <c r="M59" s="16"/>
      <c r="N59" s="16"/>
      <c r="O59" s="16"/>
      <c r="P59" s="16"/>
      <c r="Q59" s="16"/>
      <c r="R59" s="16"/>
      <c r="S59" s="16"/>
      <c r="T59" s="16"/>
      <c r="U59" s="16"/>
      <c r="V59" s="16"/>
      <c r="W59" s="16"/>
      <c r="X59" s="16"/>
      <c r="Y59" s="13" t="s">
        <v>83</v>
      </c>
      <c r="Z59" s="16"/>
    </row>
    <row r="60" spans="1:26" ht="15.5" customHeight="1">
      <c r="A60" s="17" t="s">
        <v>1324</v>
      </c>
      <c r="B60" s="13" t="s">
        <v>24</v>
      </c>
      <c r="C60" s="4" t="s">
        <v>1282</v>
      </c>
      <c r="D60" s="4">
        <v>1998</v>
      </c>
      <c r="E60" s="21" t="s">
        <v>1325</v>
      </c>
      <c r="T60" s="13" t="s">
        <v>33</v>
      </c>
      <c r="Y60" s="13" t="s">
        <v>33</v>
      </c>
    </row>
    <row r="61" spans="1:26" ht="15.5" customHeight="1">
      <c r="A61" s="17" t="s">
        <v>1326</v>
      </c>
      <c r="B61" s="13" t="s">
        <v>24</v>
      </c>
      <c r="C61" s="4" t="s">
        <v>1282</v>
      </c>
      <c r="D61" s="4">
        <v>1969</v>
      </c>
      <c r="E61" s="21" t="s">
        <v>1327</v>
      </c>
      <c r="Y61" s="13" t="s">
        <v>33</v>
      </c>
    </row>
    <row r="62" spans="1:26" ht="15.5" customHeight="1">
      <c r="A62" s="18" t="s">
        <v>2176</v>
      </c>
      <c r="B62" s="13" t="s">
        <v>24</v>
      </c>
      <c r="C62" s="4" t="s">
        <v>1282</v>
      </c>
      <c r="D62" s="5">
        <v>2015</v>
      </c>
      <c r="E62" s="21" t="s">
        <v>1977</v>
      </c>
      <c r="Y62" s="13" t="s">
        <v>83</v>
      </c>
    </row>
    <row r="63" spans="1:26" ht="15.5" customHeight="1">
      <c r="A63" s="17" t="s">
        <v>1328</v>
      </c>
      <c r="B63" s="13" t="s">
        <v>24</v>
      </c>
      <c r="C63" s="4" t="s">
        <v>1282</v>
      </c>
      <c r="D63" s="4">
        <v>1998</v>
      </c>
      <c r="E63" s="21" t="s">
        <v>1317</v>
      </c>
      <c r="Y63" s="13" t="s">
        <v>33</v>
      </c>
    </row>
    <row r="64" spans="1:26" ht="15.5" customHeight="1">
      <c r="A64" s="18" t="s">
        <v>2169</v>
      </c>
      <c r="B64" s="16" t="s">
        <v>24</v>
      </c>
      <c r="C64" s="5" t="s">
        <v>1078</v>
      </c>
      <c r="D64" s="68">
        <v>1901</v>
      </c>
      <c r="E64" s="6" t="s">
        <v>1079</v>
      </c>
      <c r="G64" s="16"/>
      <c r="H64" s="16"/>
      <c r="I64" s="16"/>
      <c r="J64" s="16"/>
      <c r="K64" s="16"/>
      <c r="L64" s="16"/>
      <c r="M64" s="16"/>
      <c r="N64" s="16"/>
      <c r="O64" s="16"/>
      <c r="P64" s="16"/>
      <c r="Q64" s="16"/>
      <c r="R64" s="16"/>
      <c r="S64" s="16"/>
      <c r="T64" s="16"/>
      <c r="U64" s="16" t="s">
        <v>28</v>
      </c>
      <c r="V64" s="16"/>
      <c r="W64" s="16"/>
      <c r="X64" s="16"/>
      <c r="Y64" s="16"/>
      <c r="Z64" s="16"/>
    </row>
    <row r="65" spans="1:26" ht="15.5" customHeight="1">
      <c r="A65" s="17" t="s">
        <v>1329</v>
      </c>
      <c r="B65" s="13" t="s">
        <v>24</v>
      </c>
      <c r="C65" s="4" t="s">
        <v>1282</v>
      </c>
      <c r="D65" s="4">
        <v>1991</v>
      </c>
      <c r="E65" s="21" t="s">
        <v>1330</v>
      </c>
      <c r="R65" s="13" t="s">
        <v>83</v>
      </c>
      <c r="T65" s="13" t="s">
        <v>83</v>
      </c>
      <c r="U65" s="13" t="s">
        <v>83</v>
      </c>
      <c r="Y65" s="13" t="s">
        <v>33</v>
      </c>
    </row>
    <row r="66" spans="1:26" ht="15.5" customHeight="1">
      <c r="A66" s="17" t="s">
        <v>1990</v>
      </c>
      <c r="B66" s="13" t="s">
        <v>24</v>
      </c>
      <c r="C66" s="5" t="s">
        <v>1078</v>
      </c>
      <c r="D66" s="4">
        <v>2012</v>
      </c>
      <c r="E66" s="6" t="s">
        <v>1079</v>
      </c>
      <c r="H66" s="16"/>
      <c r="I66" s="16"/>
      <c r="J66" s="16"/>
      <c r="K66" s="16"/>
      <c r="L66" s="16"/>
      <c r="M66" s="16"/>
      <c r="N66" s="16"/>
      <c r="O66" s="16"/>
      <c r="P66" s="16"/>
      <c r="Q66" s="16"/>
      <c r="R66" s="16"/>
      <c r="S66" s="16"/>
      <c r="T66" s="16" t="s">
        <v>83</v>
      </c>
      <c r="U66" s="16" t="s">
        <v>83</v>
      </c>
      <c r="V66" s="16"/>
      <c r="W66" s="16"/>
      <c r="X66" s="16"/>
      <c r="Z66" s="16"/>
    </row>
    <row r="67" spans="1:26" ht="15.5" customHeight="1">
      <c r="A67" s="18" t="s">
        <v>1331</v>
      </c>
      <c r="B67" s="16" t="s">
        <v>24</v>
      </c>
      <c r="C67" s="5" t="s">
        <v>1078</v>
      </c>
      <c r="D67" s="5">
        <v>1985</v>
      </c>
      <c r="E67" s="6" t="s">
        <v>1079</v>
      </c>
      <c r="G67" s="16"/>
      <c r="H67" s="16"/>
      <c r="I67" s="16"/>
      <c r="J67" s="16"/>
      <c r="K67" s="16"/>
      <c r="L67" s="16"/>
      <c r="M67" s="16"/>
      <c r="N67" s="16"/>
      <c r="O67" s="16"/>
      <c r="P67" s="16"/>
      <c r="Q67" s="16"/>
      <c r="R67" s="16"/>
      <c r="S67" s="16"/>
      <c r="T67" s="16"/>
      <c r="U67" s="16"/>
      <c r="V67" s="16"/>
      <c r="W67" s="16"/>
      <c r="X67" s="16"/>
      <c r="Y67" s="16" t="s">
        <v>33</v>
      </c>
      <c r="Z67" s="16"/>
    </row>
    <row r="68" spans="1:26" ht="15.5" customHeight="1">
      <c r="A68" s="18" t="s">
        <v>128</v>
      </c>
      <c r="B68" s="16" t="s">
        <v>24</v>
      </c>
      <c r="C68" s="5" t="s">
        <v>1078</v>
      </c>
      <c r="D68" s="5">
        <v>1981</v>
      </c>
      <c r="E68" s="6" t="s">
        <v>1079</v>
      </c>
      <c r="G68" s="16"/>
      <c r="H68" s="16"/>
      <c r="I68" s="16"/>
      <c r="J68" s="16"/>
      <c r="K68" s="16"/>
      <c r="L68" s="16"/>
      <c r="M68" s="16"/>
      <c r="N68" s="16"/>
      <c r="O68" s="16"/>
      <c r="P68" s="16"/>
      <c r="Q68" s="16"/>
      <c r="R68" s="16"/>
      <c r="S68" s="16"/>
      <c r="T68" s="16"/>
      <c r="U68" s="16"/>
      <c r="V68" s="16"/>
      <c r="W68" s="16"/>
      <c r="X68" s="16"/>
      <c r="Y68" s="16" t="s">
        <v>33</v>
      </c>
      <c r="Z68" s="16"/>
    </row>
    <row r="69" spans="1:26" ht="15.5" customHeight="1">
      <c r="A69" s="18" t="s">
        <v>403</v>
      </c>
      <c r="B69" s="16" t="s">
        <v>24</v>
      </c>
      <c r="C69" s="5" t="s">
        <v>1078</v>
      </c>
      <c r="D69" s="5">
        <v>1992</v>
      </c>
      <c r="E69" s="6" t="s">
        <v>1079</v>
      </c>
      <c r="G69" s="16"/>
      <c r="H69" s="16"/>
      <c r="I69" s="16"/>
      <c r="J69" s="16"/>
      <c r="K69" s="16"/>
      <c r="L69" s="16"/>
      <c r="M69" s="16"/>
      <c r="N69" s="16"/>
      <c r="O69" s="16"/>
      <c r="P69" s="16"/>
      <c r="Q69" s="16"/>
      <c r="R69" s="16" t="s">
        <v>28</v>
      </c>
      <c r="S69" s="16"/>
      <c r="T69" s="16"/>
      <c r="U69" s="16"/>
      <c r="V69" s="16"/>
      <c r="W69" s="16"/>
      <c r="X69" s="16"/>
      <c r="Y69" s="16"/>
      <c r="Z69" s="16"/>
    </row>
    <row r="70" spans="1:26" ht="15.5" customHeight="1">
      <c r="A70" s="18" t="s">
        <v>1332</v>
      </c>
      <c r="B70" s="16" t="s">
        <v>24</v>
      </c>
      <c r="C70" s="5" t="s">
        <v>1078</v>
      </c>
      <c r="D70" s="5">
        <v>2005</v>
      </c>
      <c r="E70" s="6" t="s">
        <v>1079</v>
      </c>
      <c r="G70" s="16"/>
      <c r="H70" s="16"/>
      <c r="I70" s="16"/>
      <c r="J70" s="16"/>
      <c r="K70" s="16"/>
      <c r="L70" s="16"/>
      <c r="M70" s="16"/>
      <c r="N70" s="16"/>
      <c r="O70" s="16"/>
      <c r="P70" s="16"/>
      <c r="Q70" s="16"/>
      <c r="R70" s="16"/>
      <c r="S70" s="16"/>
      <c r="T70" s="16"/>
      <c r="U70" s="16"/>
      <c r="V70" s="16"/>
      <c r="W70" s="16"/>
      <c r="X70" s="16"/>
      <c r="Y70" s="16" t="s">
        <v>33</v>
      </c>
      <c r="Z70" s="16"/>
    </row>
    <row r="71" spans="1:26" ht="15.5" customHeight="1">
      <c r="A71" s="18" t="s">
        <v>134</v>
      </c>
      <c r="B71" s="16" t="s">
        <v>24</v>
      </c>
      <c r="C71" s="5" t="s">
        <v>1078</v>
      </c>
      <c r="D71" s="5">
        <v>1986</v>
      </c>
      <c r="E71" s="6" t="s">
        <v>1079</v>
      </c>
      <c r="G71" s="16"/>
      <c r="H71" s="16"/>
      <c r="I71" s="16"/>
      <c r="J71" s="16"/>
      <c r="K71" s="16"/>
      <c r="L71" s="16"/>
      <c r="M71" s="16"/>
      <c r="N71" s="16"/>
      <c r="O71" s="16"/>
      <c r="P71" s="16"/>
      <c r="Q71" s="16"/>
      <c r="R71" s="16"/>
      <c r="S71" s="16"/>
      <c r="T71" s="16"/>
      <c r="U71" s="16" t="s">
        <v>28</v>
      </c>
      <c r="V71" s="16"/>
      <c r="W71" s="16"/>
      <c r="X71" s="16"/>
      <c r="Y71" s="16"/>
      <c r="Z71" s="16"/>
    </row>
    <row r="72" spans="1:26" ht="15.5" customHeight="1">
      <c r="A72" s="18" t="s">
        <v>1149</v>
      </c>
      <c r="B72" s="16" t="s">
        <v>24</v>
      </c>
      <c r="C72" s="5" t="s">
        <v>1078</v>
      </c>
      <c r="D72" s="5">
        <v>1983</v>
      </c>
      <c r="E72" s="6" t="s">
        <v>1079</v>
      </c>
      <c r="G72" s="16"/>
      <c r="H72" s="16"/>
      <c r="I72" s="16"/>
      <c r="J72" s="16"/>
      <c r="K72" s="16"/>
      <c r="L72" s="16"/>
      <c r="M72" s="16"/>
      <c r="N72" s="16"/>
      <c r="O72" s="16"/>
      <c r="P72" s="16"/>
      <c r="Q72" s="16"/>
      <c r="R72" s="16"/>
      <c r="S72" s="16"/>
      <c r="T72" s="16" t="s">
        <v>28</v>
      </c>
      <c r="U72" s="16"/>
      <c r="V72" s="16"/>
      <c r="W72" s="16"/>
      <c r="X72" s="16"/>
      <c r="Y72" s="16" t="s">
        <v>28</v>
      </c>
      <c r="Z72" s="16"/>
    </row>
    <row r="73" spans="1:26" ht="15.5" customHeight="1">
      <c r="A73" s="17" t="s">
        <v>1333</v>
      </c>
      <c r="B73" s="13" t="s">
        <v>24</v>
      </c>
      <c r="C73" s="4" t="s">
        <v>1282</v>
      </c>
      <c r="D73" s="4">
        <v>2008</v>
      </c>
      <c r="E73" s="21" t="s">
        <v>1334</v>
      </c>
      <c r="Y73" s="13" t="s">
        <v>83</v>
      </c>
    </row>
    <row r="74" spans="1:26" ht="15.5" customHeight="1">
      <c r="A74" s="18" t="s">
        <v>1150</v>
      </c>
      <c r="B74" s="16" t="s">
        <v>24</v>
      </c>
      <c r="C74" s="5" t="s">
        <v>1078</v>
      </c>
      <c r="D74" s="5">
        <v>1986</v>
      </c>
      <c r="E74" s="6" t="s">
        <v>1079</v>
      </c>
      <c r="G74" s="16"/>
      <c r="H74" s="16"/>
      <c r="I74" s="16"/>
      <c r="J74" s="16"/>
      <c r="K74" s="16"/>
      <c r="L74" s="16"/>
      <c r="M74" s="16"/>
      <c r="N74" s="16"/>
      <c r="O74" s="16"/>
      <c r="P74" s="16"/>
      <c r="Q74" s="16"/>
      <c r="R74" s="16"/>
      <c r="S74" s="16"/>
      <c r="T74" s="16"/>
      <c r="U74" s="16" t="s">
        <v>28</v>
      </c>
      <c r="V74" s="16"/>
      <c r="W74" s="16"/>
      <c r="X74" s="16"/>
      <c r="Y74" s="16"/>
      <c r="Z74" s="16"/>
    </row>
    <row r="75" spans="1:26" ht="15.5" customHeight="1">
      <c r="A75" s="18" t="s">
        <v>579</v>
      </c>
      <c r="B75" s="16" t="s">
        <v>24</v>
      </c>
      <c r="C75" s="5" t="s">
        <v>1078</v>
      </c>
      <c r="D75" s="5">
        <v>1985</v>
      </c>
      <c r="E75" s="6" t="s">
        <v>1079</v>
      </c>
      <c r="G75" s="16"/>
      <c r="H75" s="16"/>
      <c r="I75" s="16"/>
      <c r="J75" s="16"/>
      <c r="K75" s="16"/>
      <c r="L75" s="16"/>
      <c r="M75" s="16"/>
      <c r="N75" s="16"/>
      <c r="O75" s="16" t="s">
        <v>28</v>
      </c>
      <c r="P75" s="16"/>
      <c r="Q75" s="16"/>
      <c r="R75" s="16"/>
      <c r="S75" s="16"/>
      <c r="T75" s="16" t="s">
        <v>28</v>
      </c>
      <c r="U75" s="16"/>
      <c r="V75" s="16"/>
      <c r="W75" s="16"/>
      <c r="X75" s="16"/>
      <c r="Y75" s="16"/>
      <c r="Z75" s="16"/>
    </row>
    <row r="76" spans="1:26" ht="15.5" customHeight="1">
      <c r="A76" s="17" t="s">
        <v>1335</v>
      </c>
      <c r="B76" s="16" t="s">
        <v>24</v>
      </c>
      <c r="C76" s="5" t="s">
        <v>1078</v>
      </c>
      <c r="D76" s="68">
        <v>1967</v>
      </c>
      <c r="E76" s="6" t="s">
        <v>1079</v>
      </c>
      <c r="G76" s="16"/>
      <c r="H76" s="16"/>
      <c r="I76" s="16"/>
      <c r="J76" s="16"/>
      <c r="K76" s="16"/>
      <c r="L76" s="16"/>
      <c r="M76" s="16"/>
      <c r="N76" s="16"/>
      <c r="O76" s="16"/>
      <c r="P76" s="16"/>
      <c r="Q76" s="16"/>
      <c r="R76" s="16"/>
      <c r="S76" s="16"/>
      <c r="T76" s="16"/>
      <c r="U76" s="16" t="s">
        <v>28</v>
      </c>
      <c r="V76" s="16"/>
      <c r="W76" s="16"/>
      <c r="X76" s="16"/>
      <c r="Y76" s="16"/>
      <c r="Z76" s="16"/>
    </row>
    <row r="77" spans="1:26" ht="15.5" customHeight="1">
      <c r="A77" s="18" t="s">
        <v>1336</v>
      </c>
      <c r="B77" s="16" t="s">
        <v>24</v>
      </c>
      <c r="C77" s="5" t="s">
        <v>1078</v>
      </c>
      <c r="D77" s="68">
        <v>1932</v>
      </c>
      <c r="E77" s="6" t="s">
        <v>1079</v>
      </c>
      <c r="G77" s="16"/>
      <c r="H77" s="16"/>
      <c r="I77" s="16"/>
      <c r="J77" s="16"/>
      <c r="K77" s="16"/>
      <c r="L77" s="16"/>
      <c r="M77" s="16"/>
      <c r="N77" s="16"/>
      <c r="O77" s="16"/>
      <c r="P77" s="16"/>
      <c r="Q77" s="16"/>
      <c r="R77" s="16" t="s">
        <v>28</v>
      </c>
      <c r="S77" s="16"/>
      <c r="T77" s="16"/>
      <c r="U77" s="16" t="s">
        <v>28</v>
      </c>
      <c r="V77" s="16"/>
      <c r="W77" s="16"/>
      <c r="X77" s="16"/>
      <c r="Y77" s="16"/>
      <c r="Z77" s="16"/>
    </row>
    <row r="78" spans="1:26" ht="15.5" customHeight="1">
      <c r="A78" s="17" t="s">
        <v>1337</v>
      </c>
      <c r="B78" s="13" t="s">
        <v>24</v>
      </c>
      <c r="C78" s="4" t="s">
        <v>1282</v>
      </c>
      <c r="D78" s="4">
        <v>1992</v>
      </c>
      <c r="E78" s="21" t="s">
        <v>1338</v>
      </c>
      <c r="Z78" s="13" t="s">
        <v>136</v>
      </c>
    </row>
    <row r="79" spans="1:26" ht="15.5" customHeight="1">
      <c r="A79" s="17" t="s">
        <v>1991</v>
      </c>
      <c r="B79" s="13" t="s">
        <v>24</v>
      </c>
      <c r="C79" s="5" t="s">
        <v>1078</v>
      </c>
      <c r="D79" s="4">
        <v>2015</v>
      </c>
      <c r="E79" s="6" t="s">
        <v>1079</v>
      </c>
      <c r="H79" s="16"/>
      <c r="I79" s="16"/>
      <c r="J79" s="16"/>
      <c r="K79" s="16"/>
      <c r="L79" s="16"/>
      <c r="M79" s="16"/>
      <c r="N79" s="16"/>
      <c r="O79" s="16"/>
      <c r="P79" s="16"/>
      <c r="Q79" s="16"/>
      <c r="R79" s="16"/>
      <c r="S79" s="16"/>
      <c r="T79" s="16" t="s">
        <v>83</v>
      </c>
      <c r="U79" s="16" t="s">
        <v>83</v>
      </c>
      <c r="V79" s="16"/>
      <c r="W79" s="16"/>
      <c r="X79" s="16"/>
      <c r="Z79" s="16"/>
    </row>
    <row r="80" spans="1:26" ht="15.5" customHeight="1">
      <c r="A80" s="18" t="s">
        <v>819</v>
      </c>
      <c r="B80" s="16" t="s">
        <v>24</v>
      </c>
      <c r="C80" s="5" t="s">
        <v>1078</v>
      </c>
      <c r="D80" s="5">
        <v>2005</v>
      </c>
      <c r="E80" s="6" t="s">
        <v>1079</v>
      </c>
      <c r="G80" s="16"/>
      <c r="H80" s="16"/>
      <c r="I80" s="16"/>
      <c r="J80" s="16"/>
      <c r="K80" s="16"/>
      <c r="L80" s="16"/>
      <c r="M80" s="16"/>
      <c r="N80" s="16"/>
      <c r="O80" s="16"/>
      <c r="P80" s="16"/>
      <c r="Q80" s="16"/>
      <c r="R80" s="16"/>
      <c r="S80" s="16"/>
      <c r="T80" s="16" t="s">
        <v>28</v>
      </c>
      <c r="U80" s="16"/>
      <c r="V80" s="16"/>
      <c r="W80" s="16"/>
      <c r="X80" s="16"/>
      <c r="Y80" s="16" t="s">
        <v>28</v>
      </c>
      <c r="Z80" s="16"/>
    </row>
    <row r="81" spans="1:26" ht="15.5" customHeight="1">
      <c r="A81" s="18" t="s">
        <v>150</v>
      </c>
      <c r="B81" s="16" t="s">
        <v>24</v>
      </c>
      <c r="C81" s="5" t="s">
        <v>1078</v>
      </c>
      <c r="D81" s="5">
        <v>1986</v>
      </c>
      <c r="E81" s="6" t="s">
        <v>1079</v>
      </c>
      <c r="G81" s="16"/>
      <c r="H81" s="16"/>
      <c r="I81" s="16"/>
      <c r="J81" s="16"/>
      <c r="K81" s="16"/>
      <c r="L81" s="16"/>
      <c r="M81" s="16"/>
      <c r="N81" s="16"/>
      <c r="O81" s="16"/>
      <c r="P81" s="16"/>
      <c r="Q81" s="16"/>
      <c r="R81" s="16"/>
      <c r="S81" s="16"/>
      <c r="T81" s="16" t="s">
        <v>28</v>
      </c>
      <c r="U81" s="16"/>
      <c r="V81" s="16"/>
      <c r="W81" s="16"/>
      <c r="X81" s="16"/>
      <c r="Y81" s="16"/>
      <c r="Z81" s="16"/>
    </row>
    <row r="82" spans="1:26" ht="15.5" customHeight="1">
      <c r="A82" s="18" t="s">
        <v>1339</v>
      </c>
      <c r="B82" s="16" t="s">
        <v>24</v>
      </c>
      <c r="C82" s="5" t="s">
        <v>1078</v>
      </c>
      <c r="D82" s="5">
        <v>2010</v>
      </c>
      <c r="E82" s="6" t="s">
        <v>1079</v>
      </c>
      <c r="G82" s="16"/>
      <c r="H82" s="16"/>
      <c r="I82" s="16"/>
      <c r="J82" s="16"/>
      <c r="K82" s="16"/>
      <c r="L82" s="16"/>
      <c r="M82" s="16"/>
      <c r="N82" s="16"/>
      <c r="O82" s="16"/>
      <c r="P82" s="16"/>
      <c r="Q82" s="16"/>
      <c r="R82" s="16"/>
      <c r="S82" s="16"/>
      <c r="T82" s="16"/>
      <c r="U82" s="16"/>
      <c r="V82" s="16"/>
      <c r="W82" s="16"/>
      <c r="X82" s="16"/>
      <c r="Y82" s="16" t="s">
        <v>33</v>
      </c>
      <c r="Z82" s="16"/>
    </row>
    <row r="83" spans="1:26" ht="15.5" customHeight="1">
      <c r="A83" s="63" t="s">
        <v>2652</v>
      </c>
      <c r="B83" s="13" t="s">
        <v>24</v>
      </c>
      <c r="C83" s="5" t="s">
        <v>1078</v>
      </c>
      <c r="D83" s="69">
        <v>2016</v>
      </c>
      <c r="E83" s="6" t="s">
        <v>2653</v>
      </c>
      <c r="G83" s="69"/>
      <c r="H83" s="69"/>
      <c r="I83" s="16"/>
      <c r="J83" s="16"/>
      <c r="K83" s="16"/>
      <c r="L83" s="16"/>
      <c r="M83" s="16"/>
      <c r="N83" s="16"/>
      <c r="O83" s="16"/>
      <c r="P83" s="16"/>
      <c r="Q83" s="16"/>
      <c r="R83" s="16"/>
      <c r="S83" s="16"/>
      <c r="T83" s="16"/>
      <c r="U83" s="16"/>
      <c r="V83" s="16"/>
      <c r="W83" s="16"/>
      <c r="X83" s="16" t="s">
        <v>83</v>
      </c>
      <c r="Y83" s="16"/>
      <c r="Z83" s="16"/>
    </row>
    <row r="84" spans="1:26" ht="15.5" customHeight="1">
      <c r="A84" s="17" t="s">
        <v>1992</v>
      </c>
      <c r="B84" s="13" t="s">
        <v>24</v>
      </c>
      <c r="C84" s="5" t="s">
        <v>1078</v>
      </c>
      <c r="D84" s="4">
        <v>2013</v>
      </c>
      <c r="E84" s="6" t="s">
        <v>1079</v>
      </c>
      <c r="H84" s="16"/>
      <c r="I84" s="16"/>
      <c r="J84" s="16"/>
      <c r="K84" s="16"/>
      <c r="L84" s="16"/>
      <c r="M84" s="16"/>
      <c r="N84" s="16"/>
      <c r="O84" s="16"/>
      <c r="P84" s="16"/>
      <c r="Q84" s="16"/>
      <c r="R84" s="16"/>
      <c r="S84" s="16"/>
      <c r="T84" s="16" t="s">
        <v>83</v>
      </c>
      <c r="U84" s="16" t="s">
        <v>83</v>
      </c>
      <c r="V84" s="16"/>
      <c r="W84" s="16"/>
      <c r="X84" s="16"/>
      <c r="Z84" s="16"/>
    </row>
    <row r="85" spans="1:26" ht="15.5" customHeight="1">
      <c r="A85" s="18" t="s">
        <v>1340</v>
      </c>
      <c r="B85" s="16" t="s">
        <v>24</v>
      </c>
      <c r="C85" s="5" t="s">
        <v>1078</v>
      </c>
      <c r="D85" s="5">
        <v>1996</v>
      </c>
      <c r="E85" s="6" t="s">
        <v>1079</v>
      </c>
      <c r="G85" s="16"/>
      <c r="H85" s="16"/>
      <c r="I85" s="16"/>
      <c r="J85" s="16"/>
      <c r="K85" s="16"/>
      <c r="L85" s="16"/>
      <c r="M85" s="16"/>
      <c r="N85" s="16"/>
      <c r="O85" s="16"/>
      <c r="P85" s="16"/>
      <c r="Q85" s="16"/>
      <c r="R85" s="16"/>
      <c r="S85" s="16"/>
      <c r="T85" s="16"/>
      <c r="U85" s="16" t="s">
        <v>28</v>
      </c>
      <c r="V85" s="16"/>
      <c r="W85" s="16"/>
      <c r="X85" s="16"/>
      <c r="Y85" s="16"/>
      <c r="Z85" s="16"/>
    </row>
    <row r="86" spans="1:26" ht="15.5" customHeight="1">
      <c r="A86" s="18" t="s">
        <v>1160</v>
      </c>
      <c r="B86" s="16" t="s">
        <v>24</v>
      </c>
      <c r="C86" s="5" t="s">
        <v>1078</v>
      </c>
      <c r="D86" s="5">
        <v>1976</v>
      </c>
      <c r="E86" s="6" t="s">
        <v>1079</v>
      </c>
      <c r="G86" s="16"/>
      <c r="H86" s="16"/>
      <c r="I86" s="16"/>
      <c r="J86" s="16"/>
      <c r="K86" s="16"/>
      <c r="L86" s="16"/>
      <c r="M86" s="16"/>
      <c r="N86" s="16"/>
      <c r="O86" s="16"/>
      <c r="P86" s="16"/>
      <c r="Q86" s="16"/>
      <c r="R86" s="16"/>
      <c r="S86" s="16"/>
      <c r="T86" s="16" t="s">
        <v>28</v>
      </c>
      <c r="U86" s="16"/>
      <c r="V86" s="16"/>
      <c r="W86" s="16"/>
      <c r="X86" s="16"/>
      <c r="Y86" s="16"/>
      <c r="Z86" s="16"/>
    </row>
    <row r="87" spans="1:26" ht="15.5" customHeight="1">
      <c r="A87" s="17" t="s">
        <v>1993</v>
      </c>
      <c r="B87" s="13" t="s">
        <v>24</v>
      </c>
      <c r="C87" s="5" t="s">
        <v>1078</v>
      </c>
      <c r="D87" s="4">
        <v>2014</v>
      </c>
      <c r="E87" s="6" t="s">
        <v>1079</v>
      </c>
      <c r="H87" s="16"/>
      <c r="I87" s="16"/>
      <c r="J87" s="16"/>
      <c r="K87" s="16"/>
      <c r="L87" s="16"/>
      <c r="M87" s="16"/>
      <c r="N87" s="16"/>
      <c r="O87" s="16"/>
      <c r="P87" s="16"/>
      <c r="Q87" s="16"/>
      <c r="R87" s="16"/>
      <c r="S87" s="16"/>
      <c r="T87" s="16"/>
      <c r="U87" s="16"/>
      <c r="V87" s="16"/>
      <c r="W87" s="16"/>
      <c r="X87" s="16"/>
      <c r="Y87" s="13" t="s">
        <v>83</v>
      </c>
      <c r="Z87" s="16"/>
    </row>
    <row r="88" spans="1:26" ht="15.5" customHeight="1">
      <c r="A88" s="17" t="s">
        <v>1341</v>
      </c>
      <c r="B88" s="13" t="s">
        <v>24</v>
      </c>
      <c r="C88" s="4" t="s">
        <v>1282</v>
      </c>
      <c r="D88" s="4">
        <v>2005</v>
      </c>
      <c r="E88" s="6" t="s">
        <v>1342</v>
      </c>
      <c r="Y88" s="13" t="s">
        <v>33</v>
      </c>
    </row>
    <row r="89" spans="1:26" ht="15.5" customHeight="1">
      <c r="A89" s="17" t="s">
        <v>1994</v>
      </c>
      <c r="B89" s="13" t="s">
        <v>24</v>
      </c>
      <c r="C89" s="5" t="s">
        <v>1078</v>
      </c>
      <c r="D89" s="4">
        <v>2015</v>
      </c>
      <c r="E89" s="6" t="s">
        <v>1079</v>
      </c>
      <c r="H89" s="16"/>
      <c r="I89" s="16"/>
      <c r="J89" s="16"/>
      <c r="K89" s="16"/>
      <c r="L89" s="16"/>
      <c r="M89" s="16"/>
      <c r="N89" s="16"/>
      <c r="O89" s="16"/>
      <c r="P89" s="16"/>
      <c r="Q89" s="16"/>
      <c r="R89" s="16"/>
      <c r="S89" s="16"/>
      <c r="T89" s="16" t="s">
        <v>83</v>
      </c>
      <c r="U89" s="16" t="s">
        <v>83</v>
      </c>
      <c r="V89" s="16"/>
      <c r="W89" s="16"/>
      <c r="X89" s="16"/>
      <c r="Z89" s="16"/>
    </row>
    <row r="90" spans="1:26" ht="15.5" customHeight="1">
      <c r="A90" s="18" t="s">
        <v>169</v>
      </c>
      <c r="B90" s="16" t="s">
        <v>24</v>
      </c>
      <c r="C90" s="5" t="s">
        <v>1078</v>
      </c>
      <c r="D90" s="68" t="s">
        <v>1343</v>
      </c>
      <c r="E90" s="6" t="s">
        <v>1079</v>
      </c>
      <c r="G90" s="16"/>
      <c r="H90" s="16"/>
      <c r="I90" s="16"/>
      <c r="J90" s="16"/>
      <c r="K90" s="16"/>
      <c r="L90" s="16"/>
      <c r="M90" s="16"/>
      <c r="N90" s="16"/>
      <c r="O90" s="16"/>
      <c r="P90" s="16"/>
      <c r="Q90" s="16"/>
      <c r="R90" s="16"/>
      <c r="S90" s="16"/>
      <c r="T90" s="16"/>
      <c r="U90" s="16"/>
      <c r="V90" s="16"/>
      <c r="W90" s="16"/>
      <c r="X90" s="16"/>
      <c r="Y90" s="16" t="s">
        <v>33</v>
      </c>
      <c r="Z90" s="16"/>
    </row>
    <row r="91" spans="1:26" ht="15.5" customHeight="1">
      <c r="A91" s="17" t="s">
        <v>1344</v>
      </c>
      <c r="B91" s="13" t="s">
        <v>24</v>
      </c>
      <c r="C91" s="4" t="s">
        <v>1282</v>
      </c>
      <c r="D91" s="4">
        <v>1993</v>
      </c>
      <c r="E91" s="21" t="s">
        <v>1345</v>
      </c>
      <c r="Y91" s="13" t="s">
        <v>33</v>
      </c>
    </row>
    <row r="92" spans="1:26" ht="15.5" customHeight="1">
      <c r="A92" s="17" t="s">
        <v>1346</v>
      </c>
      <c r="B92" s="13" t="s">
        <v>24</v>
      </c>
      <c r="C92" s="4" t="s">
        <v>1282</v>
      </c>
      <c r="D92" s="59">
        <v>1963</v>
      </c>
      <c r="E92" s="21" t="s">
        <v>1347</v>
      </c>
      <c r="Y92" s="13" t="s">
        <v>33</v>
      </c>
    </row>
    <row r="93" spans="1:26" ht="15.5" customHeight="1">
      <c r="A93" s="17" t="s">
        <v>1165</v>
      </c>
      <c r="B93" s="13" t="s">
        <v>24</v>
      </c>
      <c r="C93" s="4" t="s">
        <v>1282</v>
      </c>
      <c r="D93" s="4">
        <v>1999</v>
      </c>
      <c r="E93" s="21" t="s">
        <v>1348</v>
      </c>
      <c r="F93" s="21" t="s">
        <v>1349</v>
      </c>
      <c r="Y93" s="13" t="s">
        <v>33</v>
      </c>
    </row>
    <row r="94" spans="1:26" ht="15.5" customHeight="1">
      <c r="A94" s="17" t="s">
        <v>1350</v>
      </c>
      <c r="B94" s="13" t="s">
        <v>24</v>
      </c>
      <c r="C94" s="4" t="s">
        <v>1282</v>
      </c>
      <c r="D94" s="4">
        <v>1998</v>
      </c>
      <c r="E94" s="21" t="s">
        <v>1351</v>
      </c>
      <c r="T94" s="13" t="s">
        <v>33</v>
      </c>
    </row>
    <row r="95" spans="1:26" ht="15.5" customHeight="1">
      <c r="A95" s="17" t="s">
        <v>1995</v>
      </c>
      <c r="B95" s="13" t="s">
        <v>24</v>
      </c>
      <c r="C95" s="5" t="s">
        <v>1078</v>
      </c>
      <c r="D95" s="4">
        <v>2017</v>
      </c>
      <c r="E95" s="6" t="s">
        <v>1079</v>
      </c>
      <c r="H95" s="16"/>
      <c r="I95" s="16"/>
      <c r="J95" s="16"/>
      <c r="K95" s="16"/>
      <c r="L95" s="16"/>
      <c r="M95" s="16"/>
      <c r="N95" s="16"/>
      <c r="O95" s="16"/>
      <c r="P95" s="16"/>
      <c r="Q95" s="16"/>
      <c r="R95" s="16"/>
      <c r="S95" s="16"/>
      <c r="T95" s="16" t="s">
        <v>83</v>
      </c>
      <c r="U95" s="16" t="s">
        <v>83</v>
      </c>
      <c r="V95" s="16"/>
      <c r="W95" s="16"/>
      <c r="X95" s="16"/>
      <c r="Z95" s="16"/>
    </row>
    <row r="96" spans="1:26" ht="15.5" customHeight="1">
      <c r="A96" s="18" t="s">
        <v>186</v>
      </c>
      <c r="B96" s="16" t="s">
        <v>24</v>
      </c>
      <c r="C96" s="5" t="s">
        <v>1078</v>
      </c>
      <c r="D96" s="68">
        <v>1959</v>
      </c>
      <c r="E96" s="6" t="s">
        <v>1079</v>
      </c>
      <c r="G96" s="16"/>
      <c r="H96" s="16"/>
      <c r="I96" s="16"/>
      <c r="J96" s="16"/>
      <c r="K96" s="16"/>
      <c r="L96" s="16"/>
      <c r="M96" s="16"/>
      <c r="N96" s="16"/>
      <c r="O96" s="16"/>
      <c r="P96" s="16"/>
      <c r="Q96" s="16"/>
      <c r="R96" s="16"/>
      <c r="S96" s="16"/>
      <c r="T96" s="16" t="s">
        <v>28</v>
      </c>
      <c r="U96" s="16" t="s">
        <v>28</v>
      </c>
      <c r="V96" s="16"/>
      <c r="W96" s="16"/>
      <c r="X96" s="16"/>
      <c r="Y96" s="16"/>
      <c r="Z96" s="16"/>
    </row>
    <row r="97" spans="1:26" ht="15.5" customHeight="1">
      <c r="A97" s="17" t="s">
        <v>1352</v>
      </c>
      <c r="B97" s="13" t="s">
        <v>24</v>
      </c>
      <c r="C97" s="4" t="s">
        <v>1282</v>
      </c>
      <c r="D97" s="4">
        <v>1996</v>
      </c>
      <c r="E97" s="21" t="s">
        <v>2642</v>
      </c>
      <c r="Y97" s="13" t="s">
        <v>33</v>
      </c>
    </row>
    <row r="98" spans="1:26" ht="15.5" customHeight="1">
      <c r="A98" s="17" t="s">
        <v>187</v>
      </c>
      <c r="B98" s="13" t="s">
        <v>24</v>
      </c>
      <c r="C98" s="4" t="s">
        <v>1282</v>
      </c>
      <c r="D98" s="4">
        <v>1999</v>
      </c>
      <c r="E98" s="21" t="s">
        <v>1353</v>
      </c>
      <c r="Y98" s="13" t="s">
        <v>33</v>
      </c>
    </row>
    <row r="99" spans="1:26" ht="15.5" customHeight="1">
      <c r="A99" s="17" t="s">
        <v>1172</v>
      </c>
      <c r="B99" s="13" t="s">
        <v>24</v>
      </c>
      <c r="C99" s="4" t="s">
        <v>1282</v>
      </c>
      <c r="D99" s="4">
        <v>1983</v>
      </c>
      <c r="E99" s="21" t="s">
        <v>1354</v>
      </c>
      <c r="T99" s="16" t="s">
        <v>33</v>
      </c>
      <c r="Y99" s="16" t="s">
        <v>33</v>
      </c>
    </row>
    <row r="100" spans="1:26" ht="15.5" customHeight="1">
      <c r="A100" s="17" t="s">
        <v>1355</v>
      </c>
      <c r="B100" s="13" t="s">
        <v>24</v>
      </c>
      <c r="C100" s="4" t="s">
        <v>1282</v>
      </c>
      <c r="D100" s="4">
        <v>2005</v>
      </c>
      <c r="E100" s="21" t="s">
        <v>1356</v>
      </c>
      <c r="Y100" s="16" t="s">
        <v>33</v>
      </c>
    </row>
    <row r="101" spans="1:26" ht="15.5" customHeight="1">
      <c r="A101" s="18" t="s">
        <v>1357</v>
      </c>
      <c r="B101" s="16" t="s">
        <v>24</v>
      </c>
      <c r="C101" s="5" t="s">
        <v>1078</v>
      </c>
      <c r="D101" s="5">
        <v>2007</v>
      </c>
      <c r="E101" s="6" t="s">
        <v>1079</v>
      </c>
      <c r="G101" s="16"/>
      <c r="H101" s="16"/>
      <c r="I101" s="16"/>
      <c r="J101" s="16"/>
      <c r="K101" s="16"/>
      <c r="L101" s="16"/>
      <c r="M101" s="16"/>
      <c r="N101" s="16"/>
      <c r="O101" s="16"/>
      <c r="P101" s="16"/>
      <c r="Q101" s="16"/>
      <c r="R101" s="16"/>
      <c r="S101" s="16"/>
      <c r="T101" s="16"/>
      <c r="U101" s="16"/>
      <c r="V101" s="16"/>
      <c r="W101" s="16"/>
      <c r="X101" s="16"/>
      <c r="Y101" s="16" t="s">
        <v>33</v>
      </c>
      <c r="Z101" s="16"/>
    </row>
    <row r="102" spans="1:26" ht="15.5" customHeight="1">
      <c r="A102" s="18" t="s">
        <v>1358</v>
      </c>
      <c r="B102" s="16" t="s">
        <v>24</v>
      </c>
      <c r="C102" s="5" t="s">
        <v>1078</v>
      </c>
      <c r="D102" s="5">
        <v>2004</v>
      </c>
      <c r="E102" s="6" t="s">
        <v>1079</v>
      </c>
      <c r="G102" s="16"/>
      <c r="H102" s="16"/>
      <c r="I102" s="16"/>
      <c r="J102" s="16"/>
      <c r="K102" s="16"/>
      <c r="L102" s="16"/>
      <c r="M102" s="16"/>
      <c r="N102" s="16"/>
      <c r="O102" s="16"/>
      <c r="P102" s="16"/>
      <c r="Q102" s="16"/>
      <c r="R102" s="16"/>
      <c r="S102" s="16"/>
      <c r="T102" s="16" t="s">
        <v>28</v>
      </c>
      <c r="U102" s="16"/>
      <c r="V102" s="16"/>
      <c r="W102" s="16"/>
      <c r="X102" s="16"/>
      <c r="Y102" s="16" t="s">
        <v>28</v>
      </c>
      <c r="Z102" s="16"/>
    </row>
    <row r="103" spans="1:26" ht="15.5" customHeight="1">
      <c r="A103" s="18" t="s">
        <v>1958</v>
      </c>
      <c r="B103" s="16" t="s">
        <v>24</v>
      </c>
      <c r="C103" s="5" t="s">
        <v>1078</v>
      </c>
      <c r="D103" s="5">
        <v>2010</v>
      </c>
      <c r="E103" s="6" t="s">
        <v>1079</v>
      </c>
      <c r="G103" s="16"/>
      <c r="H103" s="16"/>
      <c r="I103" s="16"/>
      <c r="J103" s="16"/>
      <c r="K103" s="16"/>
      <c r="L103" s="16"/>
      <c r="M103" s="16"/>
      <c r="N103" s="16"/>
      <c r="O103" s="16"/>
      <c r="P103" s="16"/>
      <c r="Q103" s="16"/>
      <c r="R103" s="16"/>
      <c r="S103" s="16"/>
      <c r="T103" s="16"/>
      <c r="U103" s="16"/>
      <c r="V103" s="16"/>
      <c r="W103" s="16"/>
      <c r="X103" s="16"/>
      <c r="Y103" s="16" t="s">
        <v>33</v>
      </c>
      <c r="Z103" s="16"/>
    </row>
    <row r="104" spans="1:26" ht="15.5" customHeight="1">
      <c r="A104" s="18" t="s">
        <v>2187</v>
      </c>
      <c r="B104" s="13" t="s">
        <v>24</v>
      </c>
      <c r="C104" s="4" t="s">
        <v>1282</v>
      </c>
      <c r="D104" s="4">
        <v>2016</v>
      </c>
      <c r="E104" s="21" t="s">
        <v>1975</v>
      </c>
      <c r="T104" s="13" t="s">
        <v>83</v>
      </c>
    </row>
    <row r="105" spans="1:26" ht="15.5" customHeight="1">
      <c r="A105" s="18" t="s">
        <v>1179</v>
      </c>
      <c r="B105" s="16" t="s">
        <v>24</v>
      </c>
      <c r="C105" s="5" t="s">
        <v>1078</v>
      </c>
      <c r="D105" s="68">
        <v>1894</v>
      </c>
      <c r="E105" s="6" t="s">
        <v>1079</v>
      </c>
      <c r="G105" s="16"/>
      <c r="H105" s="16"/>
      <c r="I105" s="16"/>
      <c r="J105" s="16"/>
      <c r="K105" s="16"/>
      <c r="L105" s="16"/>
      <c r="M105" s="16"/>
      <c r="N105" s="16"/>
      <c r="O105" s="16"/>
      <c r="P105" s="16"/>
      <c r="Q105" s="16"/>
      <c r="R105" s="16"/>
      <c r="S105" s="16"/>
      <c r="T105" s="16" t="s">
        <v>28</v>
      </c>
      <c r="U105" s="16" t="s">
        <v>28</v>
      </c>
      <c r="V105" s="16"/>
      <c r="W105" s="16"/>
      <c r="X105" s="16"/>
      <c r="Y105" s="16"/>
      <c r="Z105" s="16"/>
    </row>
    <row r="106" spans="1:26" ht="15.5" customHeight="1">
      <c r="A106" s="17" t="s">
        <v>1359</v>
      </c>
      <c r="B106" s="13" t="s">
        <v>24</v>
      </c>
      <c r="C106" s="4" t="s">
        <v>1282</v>
      </c>
      <c r="D106" s="4">
        <v>1997</v>
      </c>
      <c r="E106" s="21" t="s">
        <v>1360</v>
      </c>
      <c r="Y106" s="13" t="s">
        <v>33</v>
      </c>
    </row>
    <row r="107" spans="1:26" ht="15.5" customHeight="1">
      <c r="A107" s="18" t="s">
        <v>1361</v>
      </c>
      <c r="B107" s="16" t="s">
        <v>24</v>
      </c>
      <c r="C107" s="5" t="s">
        <v>1078</v>
      </c>
      <c r="D107" s="68">
        <v>1943</v>
      </c>
      <c r="E107" s="6" t="s">
        <v>1079</v>
      </c>
      <c r="G107" s="16"/>
      <c r="H107" s="16"/>
      <c r="I107" s="16"/>
      <c r="J107" s="16"/>
      <c r="K107" s="16"/>
      <c r="L107" s="16"/>
      <c r="M107" s="16"/>
      <c r="N107" s="16"/>
      <c r="O107" s="16"/>
      <c r="P107" s="16"/>
      <c r="Q107" s="16"/>
      <c r="R107" s="16"/>
      <c r="S107" s="16"/>
      <c r="T107" s="16"/>
      <c r="U107" s="16"/>
      <c r="V107" s="16"/>
      <c r="W107" s="16"/>
      <c r="X107" s="16"/>
      <c r="Y107" s="16" t="s">
        <v>33</v>
      </c>
      <c r="Z107" s="16"/>
    </row>
    <row r="108" spans="1:26" ht="15.5" customHeight="1">
      <c r="A108" s="17" t="s">
        <v>1362</v>
      </c>
      <c r="B108" s="13" t="s">
        <v>24</v>
      </c>
      <c r="C108" s="4" t="s">
        <v>1282</v>
      </c>
      <c r="D108" s="4">
        <v>1998</v>
      </c>
      <c r="E108" s="21" t="s">
        <v>1286</v>
      </c>
      <c r="T108" s="13" t="s">
        <v>83</v>
      </c>
      <c r="U108" s="13" t="s">
        <v>83</v>
      </c>
      <c r="Y108" s="13" t="s">
        <v>83</v>
      </c>
    </row>
    <row r="109" spans="1:26" ht="15.5" customHeight="1">
      <c r="A109" s="18" t="s">
        <v>1363</v>
      </c>
      <c r="B109" s="16" t="s">
        <v>24</v>
      </c>
      <c r="C109" s="5" t="s">
        <v>1078</v>
      </c>
      <c r="D109" s="5">
        <v>1988</v>
      </c>
      <c r="E109" s="6" t="s">
        <v>1079</v>
      </c>
      <c r="G109" s="16"/>
      <c r="H109" s="16"/>
      <c r="I109" s="16"/>
      <c r="J109" s="16"/>
      <c r="K109" s="16"/>
      <c r="L109" s="16"/>
      <c r="M109" s="16"/>
      <c r="N109" s="16"/>
      <c r="O109" s="16"/>
      <c r="P109" s="16"/>
      <c r="Q109" s="16"/>
      <c r="R109" s="16"/>
      <c r="S109" s="16"/>
      <c r="T109" s="16"/>
      <c r="U109" s="16"/>
      <c r="V109" s="16"/>
      <c r="W109" s="16"/>
      <c r="X109" s="16"/>
      <c r="Y109" s="16" t="s">
        <v>33</v>
      </c>
      <c r="Z109" s="16"/>
    </row>
    <row r="110" spans="1:26" ht="15.5" customHeight="1">
      <c r="A110" s="18" t="s">
        <v>2188</v>
      </c>
      <c r="B110" s="13" t="s">
        <v>24</v>
      </c>
      <c r="C110" s="4" t="s">
        <v>1282</v>
      </c>
      <c r="D110" s="5">
        <v>2014</v>
      </c>
      <c r="E110" s="21" t="s">
        <v>1979</v>
      </c>
      <c r="Y110" s="13" t="s">
        <v>83</v>
      </c>
    </row>
    <row r="111" spans="1:26" ht="15.5" customHeight="1">
      <c r="A111" s="18" t="s">
        <v>1364</v>
      </c>
      <c r="B111" s="16" t="s">
        <v>24</v>
      </c>
      <c r="C111" s="5" t="s">
        <v>1078</v>
      </c>
      <c r="D111" s="5">
        <v>1996</v>
      </c>
      <c r="E111" s="6" t="s">
        <v>1079</v>
      </c>
      <c r="G111" s="16"/>
      <c r="H111" s="16"/>
      <c r="I111" s="16"/>
      <c r="J111" s="16"/>
      <c r="K111" s="16"/>
      <c r="L111" s="16"/>
      <c r="M111" s="16"/>
      <c r="N111" s="16"/>
      <c r="O111" s="16"/>
      <c r="P111" s="16"/>
      <c r="Q111" s="16"/>
      <c r="R111" s="16"/>
      <c r="S111" s="16"/>
      <c r="T111" s="16"/>
      <c r="U111" s="16" t="s">
        <v>28</v>
      </c>
      <c r="V111" s="16"/>
      <c r="W111" s="16"/>
      <c r="X111" s="16"/>
      <c r="Y111" s="16"/>
      <c r="Z111" s="16"/>
    </row>
    <row r="112" spans="1:26" ht="15.5" customHeight="1">
      <c r="A112" s="17" t="s">
        <v>1996</v>
      </c>
      <c r="B112" s="13" t="s">
        <v>24</v>
      </c>
      <c r="C112" s="5" t="s">
        <v>1078</v>
      </c>
      <c r="D112" s="4">
        <v>2015</v>
      </c>
      <c r="E112" s="6" t="s">
        <v>1079</v>
      </c>
      <c r="H112" s="16"/>
      <c r="I112" s="16"/>
      <c r="J112" s="16"/>
      <c r="K112" s="16"/>
      <c r="L112" s="16"/>
      <c r="M112" s="16"/>
      <c r="N112" s="16"/>
      <c r="O112" s="16"/>
      <c r="P112" s="16"/>
      <c r="Q112" s="16"/>
      <c r="R112" s="16"/>
      <c r="S112" s="16"/>
      <c r="T112" s="16"/>
      <c r="U112" s="16" t="s">
        <v>83</v>
      </c>
      <c r="V112" s="16"/>
      <c r="W112" s="16"/>
      <c r="X112" s="16"/>
      <c r="Z112" s="16"/>
    </row>
    <row r="113" spans="1:26" ht="15.5" customHeight="1">
      <c r="A113" s="17" t="s">
        <v>1997</v>
      </c>
      <c r="B113" s="13" t="s">
        <v>24</v>
      </c>
      <c r="C113" s="5" t="s">
        <v>1078</v>
      </c>
      <c r="D113" s="4">
        <v>2014</v>
      </c>
      <c r="E113" s="6" t="s">
        <v>1079</v>
      </c>
      <c r="H113" s="16"/>
      <c r="I113" s="16"/>
      <c r="J113" s="16"/>
      <c r="K113" s="16"/>
      <c r="L113" s="16"/>
      <c r="M113" s="16"/>
      <c r="N113" s="16"/>
      <c r="O113" s="16"/>
      <c r="P113" s="16"/>
      <c r="Q113" s="16"/>
      <c r="R113" s="16"/>
      <c r="S113" s="16"/>
      <c r="T113" s="16"/>
      <c r="U113" s="16" t="s">
        <v>83</v>
      </c>
      <c r="V113" s="16"/>
      <c r="W113" s="16"/>
      <c r="X113" s="16"/>
      <c r="Z113" s="16"/>
    </row>
    <row r="114" spans="1:26" ht="15.5" customHeight="1">
      <c r="A114" s="18" t="s">
        <v>216</v>
      </c>
      <c r="B114" s="16" t="s">
        <v>24</v>
      </c>
      <c r="C114" s="5" t="s">
        <v>1078</v>
      </c>
      <c r="D114" s="5">
        <v>1976</v>
      </c>
      <c r="E114" s="6" t="s">
        <v>1365</v>
      </c>
      <c r="G114" s="16"/>
      <c r="H114" s="16"/>
      <c r="I114" s="16"/>
      <c r="J114" s="16"/>
      <c r="K114" s="16"/>
      <c r="L114" s="16"/>
      <c r="M114" s="16"/>
      <c r="N114" s="16"/>
      <c r="O114" s="16"/>
      <c r="P114" s="16"/>
      <c r="Q114" s="16"/>
      <c r="R114" s="16"/>
      <c r="S114" s="16"/>
      <c r="T114" s="16"/>
      <c r="U114" s="16" t="s">
        <v>28</v>
      </c>
      <c r="V114" s="16"/>
      <c r="W114" s="16"/>
      <c r="X114" s="16"/>
      <c r="Y114" s="16"/>
      <c r="Z114" s="16"/>
    </row>
    <row r="115" spans="1:26" ht="15.5" customHeight="1">
      <c r="A115" s="17" t="s">
        <v>1366</v>
      </c>
      <c r="B115" s="13" t="s">
        <v>24</v>
      </c>
      <c r="C115" s="4" t="s">
        <v>1282</v>
      </c>
      <c r="D115" s="4">
        <v>1998</v>
      </c>
      <c r="E115" s="21" t="s">
        <v>1367</v>
      </c>
      <c r="T115" s="13" t="s">
        <v>33</v>
      </c>
      <c r="U115" s="13" t="s">
        <v>33</v>
      </c>
      <c r="Y115" s="13" t="s">
        <v>33</v>
      </c>
    </row>
    <row r="116" spans="1:26" ht="15.5" customHeight="1">
      <c r="A116" s="18" t="s">
        <v>1368</v>
      </c>
      <c r="B116" s="16" t="s">
        <v>24</v>
      </c>
      <c r="C116" s="5" t="s">
        <v>1078</v>
      </c>
      <c r="D116" s="5">
        <v>2008</v>
      </c>
      <c r="E116" s="6" t="s">
        <v>1079</v>
      </c>
      <c r="G116" s="16"/>
      <c r="H116" s="16"/>
      <c r="I116" s="16"/>
      <c r="J116" s="16"/>
      <c r="K116" s="16"/>
      <c r="L116" s="16"/>
      <c r="M116" s="16"/>
      <c r="N116" s="16"/>
      <c r="O116" s="16"/>
      <c r="P116" s="16"/>
      <c r="Q116" s="16"/>
      <c r="R116" s="16"/>
      <c r="S116" s="16"/>
      <c r="T116" s="16"/>
      <c r="U116" s="16"/>
      <c r="V116" s="16"/>
      <c r="W116" s="16"/>
      <c r="X116" s="16"/>
      <c r="Y116" s="16" t="s">
        <v>33</v>
      </c>
      <c r="Z116" s="16"/>
    </row>
    <row r="117" spans="1:26" ht="15.5" customHeight="1">
      <c r="A117" s="18" t="s">
        <v>1183</v>
      </c>
      <c r="B117" s="16" t="s">
        <v>24</v>
      </c>
      <c r="C117" s="5" t="s">
        <v>1078</v>
      </c>
      <c r="D117" s="68">
        <v>1894</v>
      </c>
      <c r="E117" s="6" t="s">
        <v>1079</v>
      </c>
      <c r="G117" s="16"/>
      <c r="H117" s="16"/>
      <c r="I117" s="16"/>
      <c r="J117" s="16"/>
      <c r="K117" s="16"/>
      <c r="L117" s="16"/>
      <c r="M117" s="16"/>
      <c r="N117" s="16"/>
      <c r="O117" s="16"/>
      <c r="P117" s="16"/>
      <c r="Q117" s="16"/>
      <c r="R117" s="16"/>
      <c r="S117" s="16"/>
      <c r="T117" s="16"/>
      <c r="U117" s="16"/>
      <c r="V117" s="16"/>
      <c r="W117" s="16"/>
      <c r="X117" s="16"/>
      <c r="Y117" s="16"/>
      <c r="Z117" s="16" t="s">
        <v>136</v>
      </c>
    </row>
    <row r="118" spans="1:26" ht="15.5" customHeight="1">
      <c r="A118" s="18" t="s">
        <v>219</v>
      </c>
      <c r="B118" s="16" t="s">
        <v>24</v>
      </c>
      <c r="C118" s="5" t="s">
        <v>1078</v>
      </c>
      <c r="D118" s="5">
        <v>1979</v>
      </c>
      <c r="E118" s="6" t="s">
        <v>1079</v>
      </c>
      <c r="G118" s="16"/>
      <c r="H118" s="16"/>
      <c r="I118" s="16"/>
      <c r="J118" s="16"/>
      <c r="K118" s="16"/>
      <c r="L118" s="16"/>
      <c r="M118" s="16"/>
      <c r="N118" s="16"/>
      <c r="O118" s="16"/>
      <c r="P118" s="16"/>
      <c r="Q118" s="16"/>
      <c r="R118" s="16" t="s">
        <v>28</v>
      </c>
      <c r="S118" s="16"/>
      <c r="T118" s="16"/>
      <c r="U118" s="16"/>
      <c r="V118" s="16"/>
      <c r="W118" s="16"/>
      <c r="X118" s="16"/>
      <c r="Y118" s="16"/>
      <c r="Z118" s="16"/>
    </row>
    <row r="119" spans="1:26" ht="15.5" customHeight="1">
      <c r="A119" s="18" t="s">
        <v>1369</v>
      </c>
      <c r="B119" s="16" t="s">
        <v>24</v>
      </c>
      <c r="C119" s="5" t="s">
        <v>1078</v>
      </c>
      <c r="D119" s="5">
        <v>2009</v>
      </c>
      <c r="E119" s="6" t="s">
        <v>1079</v>
      </c>
      <c r="G119" s="16"/>
      <c r="H119" s="16"/>
      <c r="I119" s="16"/>
      <c r="J119" s="16"/>
      <c r="K119" s="16"/>
      <c r="L119" s="16"/>
      <c r="M119" s="16"/>
      <c r="N119" s="16"/>
      <c r="O119" s="16"/>
      <c r="P119" s="16"/>
      <c r="Q119" s="16"/>
      <c r="R119" s="16" t="s">
        <v>28</v>
      </c>
      <c r="S119" s="16"/>
      <c r="T119" s="16"/>
      <c r="U119" s="16" t="s">
        <v>28</v>
      </c>
      <c r="V119" s="16"/>
      <c r="W119" s="16"/>
      <c r="X119" s="16"/>
      <c r="Y119" s="16"/>
      <c r="Z119" s="16"/>
    </row>
    <row r="120" spans="1:26" ht="15.5" customHeight="1">
      <c r="A120" s="17" t="s">
        <v>1370</v>
      </c>
      <c r="B120" s="13" t="s">
        <v>24</v>
      </c>
      <c r="C120" s="4" t="s">
        <v>1282</v>
      </c>
      <c r="D120" s="4">
        <v>2002</v>
      </c>
      <c r="E120" s="21" t="s">
        <v>1371</v>
      </c>
      <c r="Y120" s="13" t="s">
        <v>83</v>
      </c>
    </row>
    <row r="121" spans="1:26" ht="15.5" customHeight="1">
      <c r="A121" s="63" t="s">
        <v>2649</v>
      </c>
      <c r="B121" s="13" t="s">
        <v>24</v>
      </c>
      <c r="C121" s="5" t="s">
        <v>1078</v>
      </c>
      <c r="D121" s="69" t="s">
        <v>2650</v>
      </c>
      <c r="E121" s="6" t="s">
        <v>2651</v>
      </c>
      <c r="G121" s="69"/>
      <c r="H121" s="69"/>
      <c r="I121" s="16"/>
      <c r="J121" s="16"/>
      <c r="K121" s="16"/>
      <c r="L121" s="16"/>
      <c r="M121" s="16"/>
      <c r="N121" s="16"/>
      <c r="O121" s="16"/>
      <c r="P121" s="16"/>
      <c r="Q121" s="16"/>
      <c r="R121" s="16"/>
      <c r="S121" s="16"/>
      <c r="T121" s="16"/>
      <c r="U121" s="16"/>
      <c r="V121" s="16"/>
      <c r="W121" s="16"/>
      <c r="X121" s="16"/>
      <c r="Y121" s="16"/>
      <c r="Z121" s="16" t="s">
        <v>136</v>
      </c>
    </row>
    <row r="122" spans="1:26" ht="15.5" customHeight="1">
      <c r="A122" s="17" t="s">
        <v>1372</v>
      </c>
      <c r="B122" s="13" t="s">
        <v>24</v>
      </c>
      <c r="C122" s="4" t="s">
        <v>1282</v>
      </c>
      <c r="D122" s="4">
        <v>1988</v>
      </c>
      <c r="E122" s="21" t="s">
        <v>1373</v>
      </c>
      <c r="T122" s="13" t="s">
        <v>33</v>
      </c>
      <c r="Y122" s="13" t="s">
        <v>33</v>
      </c>
    </row>
    <row r="123" spans="1:26" ht="15.5" customHeight="1">
      <c r="A123" s="63" t="s">
        <v>2654</v>
      </c>
      <c r="B123" s="13" t="s">
        <v>24</v>
      </c>
      <c r="C123" s="5" t="s">
        <v>1078</v>
      </c>
      <c r="D123" s="69">
        <v>2016</v>
      </c>
      <c r="E123" s="6" t="s">
        <v>2655</v>
      </c>
      <c r="G123" s="69"/>
      <c r="H123" s="69"/>
      <c r="I123" s="16"/>
      <c r="J123" s="16"/>
      <c r="K123" s="16"/>
      <c r="L123" s="16"/>
      <c r="M123" s="16"/>
      <c r="N123" s="16"/>
      <c r="O123" s="16"/>
      <c r="P123" s="16"/>
      <c r="Q123" s="16"/>
      <c r="R123" s="16"/>
      <c r="S123" s="16"/>
      <c r="T123" s="16" t="s">
        <v>83</v>
      </c>
      <c r="U123" s="16" t="s">
        <v>83</v>
      </c>
      <c r="V123" s="16"/>
      <c r="W123" s="16"/>
      <c r="X123" s="16" t="s">
        <v>83</v>
      </c>
      <c r="Y123" s="16"/>
      <c r="Z123" s="16"/>
    </row>
    <row r="124" spans="1:26" ht="15.5" customHeight="1">
      <c r="A124" s="17" t="s">
        <v>1998</v>
      </c>
      <c r="B124" s="13" t="s">
        <v>24</v>
      </c>
      <c r="C124" s="5" t="s">
        <v>1078</v>
      </c>
      <c r="D124" s="4">
        <v>2016</v>
      </c>
      <c r="E124" s="6" t="s">
        <v>1079</v>
      </c>
      <c r="H124" s="16"/>
      <c r="I124" s="16"/>
      <c r="J124" s="16"/>
      <c r="K124" s="16"/>
      <c r="L124" s="16"/>
      <c r="M124" s="16"/>
      <c r="N124" s="16"/>
      <c r="O124" s="16"/>
      <c r="P124" s="16"/>
      <c r="Q124" s="16"/>
      <c r="R124" s="16"/>
      <c r="S124" s="16"/>
      <c r="T124" s="16"/>
      <c r="U124" s="16"/>
      <c r="V124" s="16"/>
      <c r="W124" s="16"/>
      <c r="X124" s="16"/>
      <c r="Y124" s="13" t="s">
        <v>83</v>
      </c>
      <c r="Z124" s="16"/>
    </row>
    <row r="125" spans="1:26" ht="15.5" customHeight="1">
      <c r="A125" s="18" t="s">
        <v>1374</v>
      </c>
      <c r="B125" s="16" t="s">
        <v>24</v>
      </c>
      <c r="C125" s="5" t="s">
        <v>1078</v>
      </c>
      <c r="D125" s="5">
        <v>1999</v>
      </c>
      <c r="E125" s="6" t="s">
        <v>1079</v>
      </c>
      <c r="G125" s="16"/>
      <c r="H125" s="16"/>
      <c r="I125" s="16"/>
      <c r="J125" s="16"/>
      <c r="K125" s="16"/>
      <c r="L125" s="16"/>
      <c r="M125" s="16"/>
      <c r="N125" s="16"/>
      <c r="O125" s="16"/>
      <c r="P125" s="16"/>
      <c r="Q125" s="16"/>
      <c r="R125" s="16"/>
      <c r="S125" s="16"/>
      <c r="T125" s="16"/>
      <c r="U125" s="16"/>
      <c r="V125" s="16"/>
      <c r="W125" s="16"/>
      <c r="X125" s="16"/>
      <c r="Y125" s="16" t="s">
        <v>33</v>
      </c>
      <c r="Z125" s="16"/>
    </row>
    <row r="126" spans="1:26" ht="15.5" customHeight="1">
      <c r="A126" s="18" t="s">
        <v>1186</v>
      </c>
      <c r="B126" s="16" t="s">
        <v>24</v>
      </c>
      <c r="C126" s="5" t="s">
        <v>1078</v>
      </c>
      <c r="D126" s="68">
        <v>1952</v>
      </c>
      <c r="E126" s="6" t="s">
        <v>1079</v>
      </c>
      <c r="G126" s="16"/>
      <c r="H126" s="16"/>
      <c r="I126" s="16"/>
      <c r="J126" s="16"/>
      <c r="K126" s="16"/>
      <c r="L126" s="16"/>
      <c r="M126" s="16"/>
      <c r="N126" s="16"/>
      <c r="O126" s="16"/>
      <c r="P126" s="16"/>
      <c r="Q126" s="16"/>
      <c r="R126" s="16"/>
      <c r="S126" s="16"/>
      <c r="T126" s="16"/>
      <c r="U126" s="16"/>
      <c r="V126" s="16"/>
      <c r="W126" s="16"/>
      <c r="X126" s="16"/>
      <c r="Y126" s="16" t="s">
        <v>33</v>
      </c>
      <c r="Z126" s="16"/>
    </row>
    <row r="127" spans="1:26" ht="15.5" customHeight="1">
      <c r="A127" s="17" t="s">
        <v>1187</v>
      </c>
      <c r="B127" s="13" t="s">
        <v>24</v>
      </c>
      <c r="C127" s="4" t="s">
        <v>1282</v>
      </c>
      <c r="D127" s="4">
        <v>2004</v>
      </c>
      <c r="E127" s="6" t="s">
        <v>1375</v>
      </c>
      <c r="Y127" s="13" t="s">
        <v>33</v>
      </c>
    </row>
    <row r="128" spans="1:26" ht="15.5" customHeight="1">
      <c r="A128" s="18" t="s">
        <v>1376</v>
      </c>
      <c r="B128" s="16" t="s">
        <v>24</v>
      </c>
      <c r="C128" s="5" t="s">
        <v>1078</v>
      </c>
      <c r="D128" s="5">
        <v>2003</v>
      </c>
      <c r="E128" s="6" t="s">
        <v>1079</v>
      </c>
      <c r="G128" s="16"/>
      <c r="H128" s="16"/>
      <c r="I128" s="16"/>
      <c r="J128" s="16"/>
      <c r="K128" s="16"/>
      <c r="L128" s="16"/>
      <c r="M128" s="16"/>
      <c r="N128" s="16"/>
      <c r="O128" s="16"/>
      <c r="P128" s="16"/>
      <c r="Q128" s="16"/>
      <c r="R128" s="16"/>
      <c r="S128" s="16"/>
      <c r="T128" s="16"/>
      <c r="U128" s="16"/>
      <c r="V128" s="16"/>
      <c r="W128" s="16"/>
      <c r="X128" s="16"/>
      <c r="Y128" s="16" t="s">
        <v>33</v>
      </c>
      <c r="Z128" s="16"/>
    </row>
    <row r="129" spans="1:26" ht="15.5" customHeight="1">
      <c r="A129" s="18" t="s">
        <v>1957</v>
      </c>
      <c r="B129" s="16" t="s">
        <v>24</v>
      </c>
      <c r="C129" s="5" t="s">
        <v>1078</v>
      </c>
      <c r="D129" s="5">
        <v>2005</v>
      </c>
      <c r="E129" s="6" t="s">
        <v>1079</v>
      </c>
      <c r="G129" s="16"/>
      <c r="H129" s="16"/>
      <c r="I129" s="16"/>
      <c r="J129" s="16"/>
      <c r="K129" s="16"/>
      <c r="L129" s="16"/>
      <c r="M129" s="16"/>
      <c r="N129" s="16"/>
      <c r="O129" s="16"/>
      <c r="P129" s="16"/>
      <c r="Q129" s="16"/>
      <c r="R129" s="16"/>
      <c r="S129" s="16"/>
      <c r="T129" s="16" t="s">
        <v>28</v>
      </c>
      <c r="U129" s="16"/>
      <c r="V129" s="16"/>
      <c r="W129" s="16"/>
      <c r="X129" s="16"/>
      <c r="Y129" s="16" t="s">
        <v>28</v>
      </c>
      <c r="Z129" s="16"/>
    </row>
    <row r="130" spans="1:26" ht="15.5" customHeight="1">
      <c r="A130" s="18" t="s">
        <v>1188</v>
      </c>
      <c r="B130" s="16" t="s">
        <v>24</v>
      </c>
      <c r="C130" s="5" t="s">
        <v>1078</v>
      </c>
      <c r="D130" s="5">
        <v>2009</v>
      </c>
      <c r="E130" s="6" t="s">
        <v>1079</v>
      </c>
      <c r="G130" s="16"/>
      <c r="H130" s="16"/>
      <c r="I130" s="16"/>
      <c r="J130" s="16"/>
      <c r="K130" s="16"/>
      <c r="L130" s="16"/>
      <c r="M130" s="16"/>
      <c r="N130" s="16"/>
      <c r="O130" s="16"/>
      <c r="P130" s="16"/>
      <c r="Q130" s="16"/>
      <c r="R130" s="16"/>
      <c r="S130" s="16"/>
      <c r="T130" s="16"/>
      <c r="U130" s="16" t="s">
        <v>28</v>
      </c>
      <c r="V130" s="16"/>
      <c r="W130" s="16"/>
      <c r="X130" s="16"/>
      <c r="Y130" s="16"/>
      <c r="Z130" s="16"/>
    </row>
    <row r="131" spans="1:26" ht="15.5" customHeight="1">
      <c r="A131" s="17" t="s">
        <v>1377</v>
      </c>
      <c r="B131" s="16" t="s">
        <v>24</v>
      </c>
      <c r="C131" s="5" t="s">
        <v>1078</v>
      </c>
      <c r="D131" s="5">
        <v>2000</v>
      </c>
      <c r="E131" s="6" t="s">
        <v>1079</v>
      </c>
      <c r="G131" s="16"/>
      <c r="H131" s="16"/>
      <c r="I131" s="16"/>
      <c r="J131" s="16"/>
      <c r="K131" s="16"/>
      <c r="L131" s="16"/>
      <c r="M131" s="16"/>
      <c r="N131" s="16"/>
      <c r="O131" s="16"/>
      <c r="P131" s="16"/>
      <c r="Q131" s="16"/>
      <c r="R131" s="16"/>
      <c r="S131" s="16"/>
      <c r="T131" s="16"/>
      <c r="U131" s="16"/>
      <c r="V131" s="16"/>
      <c r="W131" s="16"/>
      <c r="X131" s="16"/>
      <c r="Y131" s="16" t="s">
        <v>33</v>
      </c>
      <c r="Z131" s="16"/>
    </row>
    <row r="132" spans="1:26" ht="15.5" customHeight="1">
      <c r="A132" s="17" t="s">
        <v>1999</v>
      </c>
      <c r="B132" s="13" t="s">
        <v>24</v>
      </c>
      <c r="C132" s="5" t="s">
        <v>1078</v>
      </c>
      <c r="D132" s="4">
        <v>2013</v>
      </c>
      <c r="E132" s="6" t="s">
        <v>1079</v>
      </c>
      <c r="H132" s="16"/>
      <c r="I132" s="16"/>
      <c r="J132" s="16"/>
      <c r="K132" s="16"/>
      <c r="L132" s="16"/>
      <c r="M132" s="16"/>
      <c r="N132" s="16"/>
      <c r="O132" s="16"/>
      <c r="P132" s="16"/>
      <c r="Q132" s="16"/>
      <c r="R132" s="16"/>
      <c r="S132" s="16"/>
      <c r="T132" s="16"/>
      <c r="U132" s="16"/>
      <c r="V132" s="16"/>
      <c r="W132" s="16"/>
      <c r="X132" s="16"/>
      <c r="Y132" s="13" t="s">
        <v>83</v>
      </c>
      <c r="Z132" s="16"/>
    </row>
    <row r="133" spans="1:26" ht="15.5" customHeight="1">
      <c r="A133" s="17" t="s">
        <v>1378</v>
      </c>
      <c r="B133" s="16" t="s">
        <v>24</v>
      </c>
      <c r="C133" s="5" t="s">
        <v>1078</v>
      </c>
      <c r="D133" s="5">
        <v>2008</v>
      </c>
      <c r="E133" s="6" t="s">
        <v>1079</v>
      </c>
      <c r="G133" s="16"/>
      <c r="H133" s="16"/>
      <c r="I133" s="16"/>
      <c r="J133" s="16"/>
      <c r="K133" s="16"/>
      <c r="L133" s="16"/>
      <c r="M133" s="16"/>
      <c r="N133" s="16"/>
      <c r="O133" s="16"/>
      <c r="P133" s="16"/>
      <c r="Q133" s="16"/>
      <c r="R133" s="16"/>
      <c r="S133" s="16"/>
      <c r="T133" s="16"/>
      <c r="U133" s="16"/>
      <c r="V133" s="16"/>
      <c r="W133" s="16"/>
      <c r="X133" s="16"/>
      <c r="Y133" s="16" t="s">
        <v>33</v>
      </c>
      <c r="Z133" s="16"/>
    </row>
    <row r="134" spans="1:26" ht="15.5" customHeight="1">
      <c r="A134" s="17" t="s">
        <v>1379</v>
      </c>
      <c r="B134" s="13" t="s">
        <v>24</v>
      </c>
      <c r="C134" s="4" t="s">
        <v>1282</v>
      </c>
      <c r="D134" s="4">
        <v>1996</v>
      </c>
      <c r="E134" s="21" t="s">
        <v>2642</v>
      </c>
      <c r="Y134" s="13" t="s">
        <v>33</v>
      </c>
    </row>
    <row r="135" spans="1:26" ht="15.5" customHeight="1">
      <c r="A135" s="17" t="s">
        <v>1194</v>
      </c>
      <c r="B135" s="13" t="s">
        <v>24</v>
      </c>
      <c r="C135" s="4" t="s">
        <v>1282</v>
      </c>
      <c r="D135" s="4">
        <v>1997</v>
      </c>
      <c r="E135" s="21" t="s">
        <v>1303</v>
      </c>
      <c r="T135" s="13" t="s">
        <v>33</v>
      </c>
    </row>
    <row r="136" spans="1:26" ht="15.5" customHeight="1">
      <c r="A136" s="18" t="s">
        <v>231</v>
      </c>
      <c r="B136" s="16" t="s">
        <v>24</v>
      </c>
      <c r="C136" s="5" t="s">
        <v>1078</v>
      </c>
      <c r="D136" s="68">
        <v>1908</v>
      </c>
      <c r="E136" s="6" t="s">
        <v>1079</v>
      </c>
      <c r="G136" s="16"/>
      <c r="H136" s="16"/>
      <c r="I136" s="16"/>
      <c r="J136" s="16"/>
      <c r="K136" s="16"/>
      <c r="L136" s="16"/>
      <c r="M136" s="16"/>
      <c r="N136" s="16"/>
      <c r="O136" s="16"/>
      <c r="P136" s="16"/>
      <c r="Q136" s="16"/>
      <c r="R136" s="16" t="s">
        <v>28</v>
      </c>
      <c r="S136" s="16"/>
      <c r="T136" s="16"/>
      <c r="U136" s="16"/>
      <c r="V136" s="16"/>
      <c r="W136" s="16"/>
      <c r="X136" s="16"/>
      <c r="Y136" s="16"/>
      <c r="Z136" s="16"/>
    </row>
    <row r="137" spans="1:26" ht="15.5" customHeight="1">
      <c r="A137" s="17" t="s">
        <v>1380</v>
      </c>
      <c r="B137" s="16" t="s">
        <v>24</v>
      </c>
      <c r="C137" s="5" t="s">
        <v>1078</v>
      </c>
      <c r="D137" s="5">
        <v>2010</v>
      </c>
      <c r="E137" s="6" t="s">
        <v>1079</v>
      </c>
      <c r="G137" s="16"/>
      <c r="H137" s="16" t="s">
        <v>28</v>
      </c>
      <c r="I137" s="16"/>
      <c r="J137" s="16"/>
      <c r="K137" s="16"/>
      <c r="L137" s="16"/>
      <c r="M137" s="16"/>
      <c r="N137" s="16"/>
      <c r="O137" s="16"/>
      <c r="P137" s="16"/>
      <c r="Q137" s="16"/>
      <c r="R137" s="16"/>
      <c r="S137" s="16"/>
      <c r="T137" s="16"/>
      <c r="U137" s="16"/>
      <c r="V137" s="16"/>
      <c r="W137" s="16"/>
      <c r="X137" s="16"/>
      <c r="Y137" s="16"/>
      <c r="Z137" s="16"/>
    </row>
    <row r="138" spans="1:26" ht="15.5" customHeight="1">
      <c r="A138" s="17" t="s">
        <v>236</v>
      </c>
      <c r="B138" s="13" t="s">
        <v>24</v>
      </c>
      <c r="C138" s="4" t="s">
        <v>1282</v>
      </c>
      <c r="D138" s="59">
        <v>1968</v>
      </c>
      <c r="E138" s="21" t="s">
        <v>1381</v>
      </c>
      <c r="F138" s="21" t="s">
        <v>1382</v>
      </c>
      <c r="Y138" s="13" t="s">
        <v>33</v>
      </c>
    </row>
    <row r="139" spans="1:26" ht="15.5" customHeight="1">
      <c r="A139" s="18" t="s">
        <v>1383</v>
      </c>
      <c r="B139" s="16" t="s">
        <v>24</v>
      </c>
      <c r="C139" s="5" t="s">
        <v>1078</v>
      </c>
      <c r="D139" s="5">
        <v>2009</v>
      </c>
      <c r="E139" s="6" t="s">
        <v>1079</v>
      </c>
      <c r="G139" s="16"/>
      <c r="H139" s="16"/>
      <c r="I139" s="16"/>
      <c r="J139" s="16"/>
      <c r="K139" s="16"/>
      <c r="L139" s="16"/>
      <c r="M139" s="16"/>
      <c r="N139" s="16"/>
      <c r="O139" s="16"/>
      <c r="P139" s="16"/>
      <c r="Q139" s="16"/>
      <c r="R139" s="16"/>
      <c r="S139" s="16"/>
      <c r="T139" s="16"/>
      <c r="U139" s="16"/>
      <c r="V139" s="16"/>
      <c r="W139" s="16"/>
      <c r="X139" s="16"/>
      <c r="Y139" s="16" t="s">
        <v>33</v>
      </c>
      <c r="Z139" s="16"/>
    </row>
    <row r="140" spans="1:26" ht="15.5" customHeight="1">
      <c r="A140" s="18" t="s">
        <v>238</v>
      </c>
      <c r="B140" s="16" t="s">
        <v>24</v>
      </c>
      <c r="C140" s="5" t="s">
        <v>1078</v>
      </c>
      <c r="D140" s="5">
        <v>1971</v>
      </c>
      <c r="E140" s="6" t="s">
        <v>1079</v>
      </c>
      <c r="G140" s="16"/>
      <c r="H140" s="16"/>
      <c r="I140" s="16"/>
      <c r="J140" s="16" t="s">
        <v>28</v>
      </c>
      <c r="K140" s="16"/>
      <c r="L140" s="16"/>
      <c r="M140" s="16"/>
      <c r="N140" s="16"/>
      <c r="O140" s="16"/>
      <c r="P140" s="16"/>
      <c r="Q140" s="16"/>
      <c r="R140" s="16"/>
      <c r="S140" s="16"/>
      <c r="T140" s="16"/>
      <c r="U140" s="16"/>
      <c r="V140" s="16"/>
      <c r="W140" s="16"/>
      <c r="X140" s="16"/>
      <c r="Y140" s="16"/>
      <c r="Z140" s="16"/>
    </row>
    <row r="141" spans="1:26" ht="15.5" customHeight="1">
      <c r="A141" s="17" t="s">
        <v>1384</v>
      </c>
      <c r="B141" s="13" t="s">
        <v>24</v>
      </c>
      <c r="C141" s="4" t="s">
        <v>1282</v>
      </c>
      <c r="D141" s="4">
        <v>1970</v>
      </c>
      <c r="E141" s="21" t="s">
        <v>1385</v>
      </c>
      <c r="Y141" s="16" t="s">
        <v>33</v>
      </c>
    </row>
    <row r="142" spans="1:26" ht="15.5" customHeight="1">
      <c r="A142" s="18" t="s">
        <v>240</v>
      </c>
      <c r="B142" s="16" t="s">
        <v>24</v>
      </c>
      <c r="C142" s="5" t="s">
        <v>1078</v>
      </c>
      <c r="D142" s="5">
        <v>2010</v>
      </c>
      <c r="E142" s="6" t="s">
        <v>1079</v>
      </c>
      <c r="G142" s="16"/>
      <c r="H142" s="16"/>
      <c r="I142" s="16"/>
      <c r="J142" s="16"/>
      <c r="K142" s="16"/>
      <c r="L142" s="16"/>
      <c r="M142" s="16"/>
      <c r="N142" s="16"/>
      <c r="O142" s="16"/>
      <c r="P142" s="16"/>
      <c r="Q142" s="16"/>
      <c r="R142" s="16"/>
      <c r="S142" s="16"/>
      <c r="T142" s="16"/>
      <c r="U142" s="16" t="s">
        <v>28</v>
      </c>
      <c r="V142" s="16"/>
      <c r="W142" s="16"/>
      <c r="X142" s="16"/>
      <c r="Y142" s="16"/>
      <c r="Z142" s="16"/>
    </row>
    <row r="143" spans="1:26" ht="15.5" customHeight="1">
      <c r="A143" s="18" t="s">
        <v>243</v>
      </c>
      <c r="B143" s="16" t="s">
        <v>24</v>
      </c>
      <c r="C143" s="5" t="s">
        <v>1078</v>
      </c>
      <c r="D143" s="5">
        <v>2006</v>
      </c>
      <c r="E143" s="6" t="s">
        <v>1079</v>
      </c>
      <c r="G143" s="16"/>
      <c r="H143" s="16"/>
      <c r="I143" s="16"/>
      <c r="J143" s="16"/>
      <c r="K143" s="16"/>
      <c r="L143" s="16"/>
      <c r="M143" s="16"/>
      <c r="N143" s="16"/>
      <c r="O143" s="16"/>
      <c r="P143" s="16"/>
      <c r="Q143" s="16"/>
      <c r="R143" s="16"/>
      <c r="S143" s="16"/>
      <c r="T143" s="16"/>
      <c r="U143" s="16" t="s">
        <v>28</v>
      </c>
      <c r="V143" s="16"/>
      <c r="W143" s="16"/>
      <c r="X143" s="16"/>
      <c r="Y143" s="16"/>
      <c r="Z143" s="16"/>
    </row>
    <row r="144" spans="1:26" ht="15.5" customHeight="1">
      <c r="A144" s="18" t="s">
        <v>244</v>
      </c>
      <c r="B144" s="16" t="s">
        <v>24</v>
      </c>
      <c r="C144" s="5" t="s">
        <v>1078</v>
      </c>
      <c r="D144" s="5">
        <v>1994</v>
      </c>
      <c r="E144" s="6" t="s">
        <v>1079</v>
      </c>
      <c r="G144" s="16"/>
      <c r="H144" s="16"/>
      <c r="I144" s="16"/>
      <c r="J144" s="16"/>
      <c r="K144" s="16"/>
      <c r="L144" s="16"/>
      <c r="M144" s="16"/>
      <c r="N144" s="16"/>
      <c r="O144" s="16"/>
      <c r="P144" s="16"/>
      <c r="Q144" s="16"/>
      <c r="R144" s="16"/>
      <c r="S144" s="16"/>
      <c r="T144" s="16" t="s">
        <v>28</v>
      </c>
      <c r="U144" s="16"/>
      <c r="V144" s="16"/>
      <c r="W144" s="16"/>
      <c r="X144" s="16"/>
      <c r="Y144" s="16" t="s">
        <v>28</v>
      </c>
      <c r="Z144" s="16"/>
    </row>
    <row r="145" spans="1:26" ht="15.5" customHeight="1">
      <c r="A145" s="18" t="s">
        <v>2178</v>
      </c>
      <c r="B145" s="13" t="s">
        <v>24</v>
      </c>
      <c r="C145" s="4" t="s">
        <v>1282</v>
      </c>
      <c r="D145" s="4">
        <v>2016</v>
      </c>
      <c r="E145" s="21" t="s">
        <v>1975</v>
      </c>
      <c r="T145" s="13" t="s">
        <v>83</v>
      </c>
      <c r="U145" s="13" t="s">
        <v>83</v>
      </c>
    </row>
    <row r="146" spans="1:26" ht="15.5" customHeight="1">
      <c r="A146" s="18" t="s">
        <v>1386</v>
      </c>
      <c r="B146" s="16" t="s">
        <v>24</v>
      </c>
      <c r="C146" s="5" t="s">
        <v>1078</v>
      </c>
      <c r="D146" s="5">
        <v>1996</v>
      </c>
      <c r="E146" s="6" t="s">
        <v>1079</v>
      </c>
      <c r="G146" s="16"/>
      <c r="H146" s="16"/>
      <c r="I146" s="16"/>
      <c r="J146" s="16"/>
      <c r="K146" s="16"/>
      <c r="L146" s="16"/>
      <c r="M146" s="16"/>
      <c r="N146" s="16"/>
      <c r="O146" s="16"/>
      <c r="P146" s="16"/>
      <c r="Q146" s="16"/>
      <c r="R146" s="16"/>
      <c r="S146" s="16"/>
      <c r="T146" s="16"/>
      <c r="U146" s="16"/>
      <c r="V146" s="16"/>
      <c r="W146" s="16"/>
      <c r="X146" s="16"/>
      <c r="Y146" s="16" t="s">
        <v>33</v>
      </c>
      <c r="Z146" s="16"/>
    </row>
    <row r="147" spans="1:26" ht="15.5" customHeight="1">
      <c r="A147" s="18" t="s">
        <v>1387</v>
      </c>
      <c r="B147" s="16" t="s">
        <v>24</v>
      </c>
      <c r="C147" s="5" t="s">
        <v>1078</v>
      </c>
      <c r="D147" s="5">
        <v>1995</v>
      </c>
      <c r="E147" s="6" t="s">
        <v>1079</v>
      </c>
      <c r="G147" s="16"/>
      <c r="H147" s="16"/>
      <c r="I147" s="16"/>
      <c r="J147" s="16"/>
      <c r="K147" s="16"/>
      <c r="L147" s="16"/>
      <c r="M147" s="16"/>
      <c r="N147" s="16"/>
      <c r="O147" s="16"/>
      <c r="P147" s="16"/>
      <c r="Q147" s="16"/>
      <c r="R147" s="16"/>
      <c r="S147" s="16"/>
      <c r="T147" s="16"/>
      <c r="U147" s="16"/>
      <c r="V147" s="16"/>
      <c r="W147" s="16"/>
      <c r="X147" s="16"/>
      <c r="Y147" s="16" t="s">
        <v>33</v>
      </c>
      <c r="Z147" s="16"/>
    </row>
    <row r="148" spans="1:26" ht="15.5" customHeight="1">
      <c r="A148" s="17" t="s">
        <v>1388</v>
      </c>
      <c r="B148" s="13" t="s">
        <v>24</v>
      </c>
      <c r="C148" s="4" t="s">
        <v>1282</v>
      </c>
      <c r="D148" s="59">
        <v>1961</v>
      </c>
      <c r="E148" s="21" t="s">
        <v>1288</v>
      </c>
      <c r="Y148" s="13" t="s">
        <v>33</v>
      </c>
    </row>
    <row r="149" spans="1:26" ht="15.5" customHeight="1">
      <c r="A149" s="17" t="s">
        <v>1389</v>
      </c>
      <c r="B149" s="13" t="s">
        <v>24</v>
      </c>
      <c r="C149" s="4" t="s">
        <v>1282</v>
      </c>
      <c r="D149" s="4">
        <v>1995</v>
      </c>
      <c r="E149" s="21" t="s">
        <v>1338</v>
      </c>
      <c r="Y149" s="13" t="s">
        <v>33</v>
      </c>
    </row>
    <row r="150" spans="1:26" ht="15.5" customHeight="1">
      <c r="A150" s="18" t="s">
        <v>2179</v>
      </c>
      <c r="B150" s="13" t="s">
        <v>24</v>
      </c>
      <c r="C150" s="4" t="s">
        <v>1282</v>
      </c>
      <c r="D150" s="5">
        <v>2014</v>
      </c>
      <c r="E150" s="6" t="s">
        <v>1980</v>
      </c>
      <c r="U150" s="13" t="s">
        <v>83</v>
      </c>
    </row>
    <row r="151" spans="1:26" ht="15.5" customHeight="1">
      <c r="A151" s="18" t="s">
        <v>1211</v>
      </c>
      <c r="B151" s="16" t="s">
        <v>24</v>
      </c>
      <c r="C151" s="5" t="s">
        <v>1078</v>
      </c>
      <c r="D151" s="5">
        <v>2006</v>
      </c>
      <c r="E151" s="6" t="s">
        <v>1079</v>
      </c>
      <c r="G151" s="16"/>
      <c r="H151" s="16"/>
      <c r="I151" s="16"/>
      <c r="J151" s="16"/>
      <c r="K151" s="16"/>
      <c r="L151" s="16"/>
      <c r="M151" s="16"/>
      <c r="N151" s="16"/>
      <c r="O151" s="16"/>
      <c r="P151" s="16"/>
      <c r="Q151" s="16"/>
      <c r="R151" s="16"/>
      <c r="S151" s="16"/>
      <c r="T151" s="16"/>
      <c r="U151" s="16"/>
      <c r="V151" s="16"/>
      <c r="W151" s="16"/>
      <c r="X151" s="16"/>
      <c r="Y151" s="16" t="s">
        <v>33</v>
      </c>
      <c r="Z151" s="16"/>
    </row>
    <row r="152" spans="1:26" ht="15.5" customHeight="1">
      <c r="A152" s="18" t="s">
        <v>252</v>
      </c>
      <c r="B152" s="16" t="s">
        <v>24</v>
      </c>
      <c r="C152" s="5" t="s">
        <v>1078</v>
      </c>
      <c r="D152" s="5">
        <v>1990</v>
      </c>
      <c r="E152" s="6" t="s">
        <v>1079</v>
      </c>
      <c r="G152" s="16"/>
      <c r="H152" s="16"/>
      <c r="I152" s="16"/>
      <c r="J152" s="16"/>
      <c r="K152" s="16"/>
      <c r="L152" s="16"/>
      <c r="M152" s="16"/>
      <c r="N152" s="16"/>
      <c r="O152" s="16"/>
      <c r="P152" s="16"/>
      <c r="Q152" s="16"/>
      <c r="R152" s="16"/>
      <c r="S152" s="16"/>
      <c r="T152" s="16"/>
      <c r="U152" s="16"/>
      <c r="V152" s="16"/>
      <c r="W152" s="16"/>
      <c r="X152" s="16"/>
      <c r="Y152" s="16" t="s">
        <v>33</v>
      </c>
      <c r="Z152" s="16"/>
    </row>
    <row r="153" spans="1:26" ht="15.5" customHeight="1">
      <c r="A153" s="18" t="s">
        <v>1390</v>
      </c>
      <c r="B153" s="16" t="s">
        <v>24</v>
      </c>
      <c r="C153" s="5" t="s">
        <v>1078</v>
      </c>
      <c r="D153" s="5">
        <v>1994</v>
      </c>
      <c r="E153" s="6" t="s">
        <v>1079</v>
      </c>
      <c r="G153" s="16"/>
      <c r="H153" s="16"/>
      <c r="I153" s="16"/>
      <c r="J153" s="16"/>
      <c r="K153" s="16"/>
      <c r="L153" s="16"/>
      <c r="M153" s="16"/>
      <c r="N153" s="16"/>
      <c r="O153" s="16"/>
      <c r="P153" s="16"/>
      <c r="Q153" s="16"/>
      <c r="R153" s="16"/>
      <c r="S153" s="16"/>
      <c r="T153" s="16"/>
      <c r="U153" s="16"/>
      <c r="V153" s="16"/>
      <c r="W153" s="16"/>
      <c r="X153" s="16"/>
      <c r="Y153" s="16" t="s">
        <v>33</v>
      </c>
      <c r="Z153" s="16"/>
    </row>
    <row r="154" spans="1:26" ht="15.5" customHeight="1">
      <c r="A154" s="18" t="s">
        <v>254</v>
      </c>
      <c r="B154" s="16" t="s">
        <v>24</v>
      </c>
      <c r="C154" s="5" t="s">
        <v>1078</v>
      </c>
      <c r="D154" s="5">
        <v>1984</v>
      </c>
      <c r="E154" s="6" t="s">
        <v>1079</v>
      </c>
      <c r="G154" s="16"/>
      <c r="H154" s="16"/>
      <c r="I154" s="16"/>
      <c r="J154" s="16"/>
      <c r="K154" s="16"/>
      <c r="L154" s="16"/>
      <c r="M154" s="16"/>
      <c r="N154" s="16"/>
      <c r="O154" s="16" t="s">
        <v>28</v>
      </c>
      <c r="P154" s="16"/>
      <c r="Q154" s="16"/>
      <c r="R154" s="16"/>
      <c r="S154" s="16"/>
      <c r="T154" s="16" t="s">
        <v>28</v>
      </c>
      <c r="U154" s="16"/>
      <c r="V154" s="16"/>
      <c r="W154" s="16"/>
      <c r="X154" s="16"/>
      <c r="Y154" s="16"/>
      <c r="Z154" s="16"/>
    </row>
    <row r="155" spans="1:26" ht="15.5" customHeight="1">
      <c r="A155" s="18" t="s">
        <v>1391</v>
      </c>
      <c r="B155" s="16" t="s">
        <v>24</v>
      </c>
      <c r="C155" s="5" t="s">
        <v>1078</v>
      </c>
      <c r="D155" s="5">
        <v>2004</v>
      </c>
      <c r="E155" s="6" t="s">
        <v>1079</v>
      </c>
      <c r="G155" s="16"/>
      <c r="H155" s="16"/>
      <c r="I155" s="16"/>
      <c r="J155" s="16"/>
      <c r="K155" s="16"/>
      <c r="L155" s="16"/>
      <c r="M155" s="16"/>
      <c r="N155" s="16"/>
      <c r="O155" s="16"/>
      <c r="P155" s="16"/>
      <c r="Q155" s="16"/>
      <c r="R155" s="16"/>
      <c r="S155" s="16"/>
      <c r="T155" s="16"/>
      <c r="U155" s="16"/>
      <c r="V155" s="16"/>
      <c r="W155" s="16"/>
      <c r="X155" s="16"/>
      <c r="Y155" s="16" t="s">
        <v>33</v>
      </c>
      <c r="Z155" s="16"/>
    </row>
    <row r="156" spans="1:26" ht="15.5" customHeight="1">
      <c r="A156" s="17" t="s">
        <v>1392</v>
      </c>
      <c r="B156" s="16" t="s">
        <v>24</v>
      </c>
      <c r="C156" s="5" t="s">
        <v>1078</v>
      </c>
      <c r="D156" s="5">
        <v>2007</v>
      </c>
      <c r="E156" s="6" t="s">
        <v>1079</v>
      </c>
      <c r="G156" s="16"/>
      <c r="H156" s="16"/>
      <c r="I156" s="16"/>
      <c r="J156" s="16"/>
      <c r="K156" s="16"/>
      <c r="L156" s="16"/>
      <c r="M156" s="16"/>
      <c r="N156" s="16"/>
      <c r="O156" s="16"/>
      <c r="P156" s="16"/>
      <c r="Q156" s="16"/>
      <c r="R156" s="16"/>
      <c r="S156" s="16"/>
      <c r="T156" s="16" t="s">
        <v>28</v>
      </c>
      <c r="U156" s="16"/>
      <c r="V156" s="16"/>
      <c r="W156" s="16"/>
      <c r="X156" s="16"/>
      <c r="Y156" s="16"/>
      <c r="Z156" s="16"/>
    </row>
    <row r="157" spans="1:26" ht="15.5" customHeight="1">
      <c r="A157" s="18" t="s">
        <v>2180</v>
      </c>
      <c r="B157" s="13" t="s">
        <v>24</v>
      </c>
      <c r="C157" s="4" t="s">
        <v>1282</v>
      </c>
      <c r="D157" s="5">
        <v>2014</v>
      </c>
      <c r="E157" s="21" t="s">
        <v>1979</v>
      </c>
      <c r="Y157" s="13" t="s">
        <v>83</v>
      </c>
    </row>
    <row r="158" spans="1:26" ht="15.5" customHeight="1">
      <c r="A158" s="18" t="s">
        <v>1393</v>
      </c>
      <c r="B158" s="16" t="s">
        <v>24</v>
      </c>
      <c r="C158" s="5" t="s">
        <v>1078</v>
      </c>
      <c r="D158" s="68">
        <v>1969</v>
      </c>
      <c r="E158" s="6" t="s">
        <v>1079</v>
      </c>
      <c r="G158" s="16"/>
      <c r="H158" s="16"/>
      <c r="I158" s="16"/>
      <c r="J158" s="16"/>
      <c r="K158" s="16"/>
      <c r="L158" s="16"/>
      <c r="M158" s="16"/>
      <c r="N158" s="16"/>
      <c r="O158" s="16"/>
      <c r="P158" s="16"/>
      <c r="Q158" s="16"/>
      <c r="R158" s="16"/>
      <c r="S158" s="16"/>
      <c r="T158" s="16"/>
      <c r="U158" s="16"/>
      <c r="V158" s="16"/>
      <c r="W158" s="16"/>
      <c r="X158" s="16"/>
      <c r="Y158" s="16" t="s">
        <v>33</v>
      </c>
      <c r="Z158" s="16"/>
    </row>
    <row r="159" spans="1:26" ht="15.5" customHeight="1">
      <c r="A159" s="18" t="s">
        <v>258</v>
      </c>
      <c r="B159" s="16" t="s">
        <v>24</v>
      </c>
      <c r="C159" s="5" t="s">
        <v>1078</v>
      </c>
      <c r="D159" s="68">
        <v>1964</v>
      </c>
      <c r="E159" s="6" t="s">
        <v>1079</v>
      </c>
      <c r="G159" s="16"/>
      <c r="H159" s="16"/>
      <c r="I159" s="16"/>
      <c r="J159" s="16"/>
      <c r="K159" s="16"/>
      <c r="L159" s="16"/>
      <c r="M159" s="16"/>
      <c r="N159" s="16"/>
      <c r="O159" s="16"/>
      <c r="P159" s="16"/>
      <c r="Q159" s="16"/>
      <c r="R159" s="16"/>
      <c r="S159" s="16"/>
      <c r="T159" s="16"/>
      <c r="U159" s="16"/>
      <c r="V159" s="16"/>
      <c r="W159" s="16"/>
      <c r="X159" s="16"/>
      <c r="Y159" s="16" t="s">
        <v>33</v>
      </c>
      <c r="Z159" s="16"/>
    </row>
    <row r="160" spans="1:26" ht="15.5" customHeight="1">
      <c r="A160" s="17" t="s">
        <v>1394</v>
      </c>
      <c r="B160" s="13" t="s">
        <v>24</v>
      </c>
      <c r="C160" s="4" t="s">
        <v>1282</v>
      </c>
      <c r="D160" s="4">
        <v>1997</v>
      </c>
      <c r="E160" s="21" t="s">
        <v>1313</v>
      </c>
      <c r="Y160" s="13" t="s">
        <v>33</v>
      </c>
    </row>
    <row r="161" spans="1:26" ht="15.5" customHeight="1">
      <c r="A161" s="17" t="s">
        <v>1395</v>
      </c>
      <c r="B161" s="13" t="s">
        <v>24</v>
      </c>
      <c r="C161" s="4" t="s">
        <v>1282</v>
      </c>
      <c r="D161" s="4">
        <v>1998</v>
      </c>
      <c r="E161" s="21" t="s">
        <v>2643</v>
      </c>
      <c r="Y161" s="16" t="s">
        <v>33</v>
      </c>
    </row>
    <row r="162" spans="1:26" ht="15.5" customHeight="1">
      <c r="A162" s="18" t="s">
        <v>1396</v>
      </c>
      <c r="B162" s="16" t="s">
        <v>24</v>
      </c>
      <c r="C162" s="5" t="s">
        <v>1078</v>
      </c>
      <c r="D162" s="5">
        <v>1993</v>
      </c>
      <c r="E162" s="6" t="s">
        <v>1079</v>
      </c>
      <c r="G162" s="16"/>
      <c r="H162" s="16"/>
      <c r="I162" s="16"/>
      <c r="J162" s="16"/>
      <c r="K162" s="16"/>
      <c r="L162" s="16"/>
      <c r="M162" s="16"/>
      <c r="N162" s="16"/>
      <c r="O162" s="16"/>
      <c r="P162" s="16"/>
      <c r="Q162" s="16"/>
      <c r="R162" s="16"/>
      <c r="S162" s="16"/>
      <c r="T162" s="16"/>
      <c r="U162" s="16"/>
      <c r="V162" s="16"/>
      <c r="W162" s="16"/>
      <c r="X162" s="16"/>
      <c r="Y162" s="16" t="s">
        <v>33</v>
      </c>
      <c r="Z162" s="16"/>
    </row>
    <row r="163" spans="1:26" ht="15.5" customHeight="1">
      <c r="A163" s="17" t="s">
        <v>2000</v>
      </c>
      <c r="B163" s="13" t="s">
        <v>24</v>
      </c>
      <c r="C163" s="5" t="s">
        <v>1078</v>
      </c>
      <c r="D163" s="4">
        <v>2016</v>
      </c>
      <c r="E163" s="6" t="s">
        <v>1079</v>
      </c>
      <c r="H163" s="16"/>
      <c r="I163" s="16"/>
      <c r="J163" s="16"/>
      <c r="K163" s="16"/>
      <c r="L163" s="16"/>
      <c r="M163" s="16"/>
      <c r="N163" s="16"/>
      <c r="O163" s="16"/>
      <c r="P163" s="16"/>
      <c r="Q163" s="16"/>
      <c r="R163" s="16"/>
      <c r="S163" s="16"/>
      <c r="T163" s="16"/>
      <c r="U163" s="16"/>
      <c r="V163" s="16"/>
      <c r="W163" s="16"/>
      <c r="X163" s="16"/>
      <c r="Y163" s="13" t="s">
        <v>83</v>
      </c>
      <c r="Z163" s="16"/>
    </row>
    <row r="164" spans="1:26" ht="15.5" customHeight="1">
      <c r="A164" s="18" t="s">
        <v>2181</v>
      </c>
      <c r="B164" s="13" t="s">
        <v>24</v>
      </c>
      <c r="C164" s="4" t="s">
        <v>1282</v>
      </c>
      <c r="D164" s="5">
        <v>2014</v>
      </c>
      <c r="E164" s="21" t="s">
        <v>1979</v>
      </c>
      <c r="Y164" s="13" t="s">
        <v>83</v>
      </c>
    </row>
    <row r="165" spans="1:26" ht="15.5" customHeight="1">
      <c r="A165" s="18" t="s">
        <v>1397</v>
      </c>
      <c r="B165" s="16" t="s">
        <v>24</v>
      </c>
      <c r="C165" s="5" t="s">
        <v>1078</v>
      </c>
      <c r="D165" s="5">
        <v>2010</v>
      </c>
      <c r="E165" s="6" t="s">
        <v>1079</v>
      </c>
      <c r="G165" s="16"/>
      <c r="H165" s="16"/>
      <c r="I165" s="16"/>
      <c r="J165" s="16"/>
      <c r="K165" s="16"/>
      <c r="L165" s="16"/>
      <c r="M165" s="16"/>
      <c r="N165" s="16"/>
      <c r="O165" s="16"/>
      <c r="P165" s="16"/>
      <c r="Q165" s="16"/>
      <c r="R165" s="16"/>
      <c r="S165" s="16"/>
      <c r="T165" s="16"/>
      <c r="U165" s="16"/>
      <c r="V165" s="16"/>
      <c r="W165" s="16"/>
      <c r="X165" s="16"/>
      <c r="Y165" s="16" t="s">
        <v>33</v>
      </c>
      <c r="Z165" s="16"/>
    </row>
    <row r="166" spans="1:26" ht="15.5" customHeight="1">
      <c r="A166" s="18" t="s">
        <v>271</v>
      </c>
      <c r="B166" s="16" t="s">
        <v>24</v>
      </c>
      <c r="C166" s="5" t="s">
        <v>1078</v>
      </c>
      <c r="D166" s="5">
        <v>1988</v>
      </c>
      <c r="E166" s="6" t="s">
        <v>1079</v>
      </c>
      <c r="G166" s="16"/>
      <c r="H166" s="16"/>
      <c r="I166" s="16"/>
      <c r="J166" s="16"/>
      <c r="K166" s="16"/>
      <c r="L166" s="16"/>
      <c r="M166" s="16"/>
      <c r="N166" s="16"/>
      <c r="O166" s="16"/>
      <c r="P166" s="16"/>
      <c r="Q166" s="16"/>
      <c r="R166" s="16"/>
      <c r="S166" s="16"/>
      <c r="T166" s="16"/>
      <c r="U166" s="16" t="s">
        <v>28</v>
      </c>
      <c r="V166" s="16"/>
      <c r="W166" s="16"/>
      <c r="X166" s="16"/>
      <c r="Y166" s="16"/>
      <c r="Z166" s="16"/>
    </row>
    <row r="167" spans="1:26" ht="15.5" customHeight="1">
      <c r="A167" s="18" t="s">
        <v>273</v>
      </c>
      <c r="B167" s="16" t="s">
        <v>24</v>
      </c>
      <c r="C167" s="5" t="s">
        <v>1078</v>
      </c>
      <c r="D167" s="5">
        <v>2009</v>
      </c>
      <c r="E167" s="6" t="s">
        <v>1079</v>
      </c>
      <c r="G167" s="16"/>
      <c r="H167" s="16"/>
      <c r="I167" s="16"/>
      <c r="J167" s="16"/>
      <c r="K167" s="16"/>
      <c r="L167" s="16"/>
      <c r="M167" s="16"/>
      <c r="N167" s="16"/>
      <c r="O167" s="16"/>
      <c r="P167" s="16"/>
      <c r="Q167" s="16"/>
      <c r="R167" s="16"/>
      <c r="S167" s="16"/>
      <c r="T167" s="16" t="s">
        <v>28</v>
      </c>
      <c r="U167" s="16" t="s">
        <v>28</v>
      </c>
      <c r="V167" s="16"/>
      <c r="W167" s="16"/>
      <c r="X167" s="16"/>
      <c r="Y167" s="16"/>
      <c r="Z167" s="16"/>
    </row>
    <row r="168" spans="1:26" ht="15.5" customHeight="1">
      <c r="A168" s="18" t="s">
        <v>2012</v>
      </c>
      <c r="B168" s="16" t="s">
        <v>24</v>
      </c>
      <c r="C168" s="5" t="s">
        <v>1078</v>
      </c>
      <c r="D168" s="5">
        <v>1997</v>
      </c>
      <c r="E168" s="6" t="s">
        <v>1079</v>
      </c>
      <c r="G168" s="16"/>
      <c r="H168" s="16"/>
      <c r="I168" s="16"/>
      <c r="J168" s="16"/>
      <c r="K168" s="16"/>
      <c r="L168" s="16"/>
      <c r="M168" s="16"/>
      <c r="N168" s="16"/>
      <c r="O168" s="16"/>
      <c r="P168" s="16"/>
      <c r="Q168" s="16"/>
      <c r="R168" s="16"/>
      <c r="S168" s="16"/>
      <c r="T168" s="16" t="s">
        <v>28</v>
      </c>
      <c r="U168" s="16" t="s">
        <v>28</v>
      </c>
      <c r="V168" s="16"/>
      <c r="W168" s="16"/>
      <c r="X168" s="16"/>
      <c r="Y168" s="16"/>
      <c r="Z168" s="16"/>
    </row>
    <row r="169" spans="1:26" ht="15.5" customHeight="1">
      <c r="A169" s="17" t="s">
        <v>2001</v>
      </c>
      <c r="B169" s="13" t="s">
        <v>24</v>
      </c>
      <c r="C169" s="5" t="s">
        <v>1078</v>
      </c>
      <c r="D169" s="4">
        <v>2014</v>
      </c>
      <c r="E169" s="6" t="s">
        <v>1079</v>
      </c>
      <c r="H169" s="16"/>
      <c r="I169" s="16"/>
      <c r="J169" s="16"/>
      <c r="K169" s="16"/>
      <c r="L169" s="16"/>
      <c r="M169" s="16"/>
      <c r="N169" s="16"/>
      <c r="O169" s="16" t="s">
        <v>83</v>
      </c>
      <c r="P169" s="16"/>
      <c r="Q169" s="16"/>
      <c r="R169" s="16"/>
      <c r="S169" s="16"/>
      <c r="T169" s="16"/>
      <c r="U169" s="16"/>
      <c r="V169" s="16"/>
      <c r="W169" s="16"/>
      <c r="X169" s="16"/>
      <c r="Z169" s="16"/>
    </row>
    <row r="170" spans="1:26" ht="15.5" customHeight="1">
      <c r="A170" s="17" t="s">
        <v>1830</v>
      </c>
      <c r="B170" s="13" t="s">
        <v>24</v>
      </c>
      <c r="C170" s="5" t="s">
        <v>1078</v>
      </c>
      <c r="D170" s="4">
        <v>2012</v>
      </c>
      <c r="E170" s="6" t="s">
        <v>1079</v>
      </c>
      <c r="H170" s="16"/>
      <c r="I170" s="16"/>
      <c r="J170" s="16"/>
      <c r="K170" s="16"/>
      <c r="L170" s="16"/>
      <c r="M170" s="16"/>
      <c r="N170" s="16"/>
      <c r="O170" s="16"/>
      <c r="P170" s="16"/>
      <c r="Q170" s="16"/>
      <c r="R170" s="16"/>
      <c r="S170" s="16"/>
      <c r="T170" s="16" t="s">
        <v>83</v>
      </c>
      <c r="U170" s="16" t="s">
        <v>83</v>
      </c>
      <c r="V170" s="16"/>
      <c r="W170" s="16"/>
      <c r="X170" s="16"/>
      <c r="Z170" s="16"/>
    </row>
    <row r="171" spans="1:26" ht="15.5" customHeight="1">
      <c r="A171" s="18" t="s">
        <v>2182</v>
      </c>
      <c r="B171" s="13" t="s">
        <v>24</v>
      </c>
      <c r="C171" s="4" t="s">
        <v>1282</v>
      </c>
      <c r="D171" s="4">
        <v>2016</v>
      </c>
      <c r="E171" s="21" t="s">
        <v>1975</v>
      </c>
      <c r="U171" s="13" t="s">
        <v>83</v>
      </c>
    </row>
    <row r="172" spans="1:26" ht="15.5" customHeight="1">
      <c r="A172" s="17" t="s">
        <v>1398</v>
      </c>
      <c r="B172" s="13" t="s">
        <v>24</v>
      </c>
      <c r="C172" s="4" t="s">
        <v>1282</v>
      </c>
      <c r="D172" s="4">
        <v>2004</v>
      </c>
      <c r="E172" s="21" t="s">
        <v>1399</v>
      </c>
      <c r="Y172" s="16" t="s">
        <v>33</v>
      </c>
    </row>
    <row r="173" spans="1:26" ht="15.5" customHeight="1">
      <c r="A173" s="18" t="s">
        <v>1400</v>
      </c>
      <c r="B173" s="16" t="s">
        <v>24</v>
      </c>
      <c r="C173" s="5" t="s">
        <v>1078</v>
      </c>
      <c r="D173" s="68" t="s">
        <v>1343</v>
      </c>
      <c r="E173" s="6" t="s">
        <v>1079</v>
      </c>
      <c r="G173" s="16"/>
      <c r="H173" s="16"/>
      <c r="I173" s="16"/>
      <c r="J173" s="16"/>
      <c r="K173" s="16"/>
      <c r="L173" s="16"/>
      <c r="M173" s="16"/>
      <c r="N173" s="16"/>
      <c r="O173" s="16"/>
      <c r="P173" s="16"/>
      <c r="Q173" s="16"/>
      <c r="R173" s="16"/>
      <c r="S173" s="16"/>
      <c r="T173" s="16"/>
      <c r="U173" s="16"/>
      <c r="V173" s="16"/>
      <c r="W173" s="16"/>
      <c r="X173" s="16"/>
      <c r="Y173" s="16" t="s">
        <v>33</v>
      </c>
      <c r="Z173" s="16"/>
    </row>
    <row r="174" spans="1:26" ht="15.5" customHeight="1">
      <c r="A174" s="18" t="s">
        <v>2183</v>
      </c>
      <c r="B174" s="13" t="s">
        <v>24</v>
      </c>
      <c r="C174" s="4" t="s">
        <v>1282</v>
      </c>
      <c r="D174" s="5">
        <v>2014</v>
      </c>
      <c r="E174" s="21" t="s">
        <v>1979</v>
      </c>
      <c r="Y174" s="13" t="s">
        <v>83</v>
      </c>
    </row>
    <row r="175" spans="1:26" ht="15.5" customHeight="1">
      <c r="A175" s="18" t="s">
        <v>1401</v>
      </c>
      <c r="B175" s="16" t="s">
        <v>24</v>
      </c>
      <c r="C175" s="5" t="s">
        <v>1078</v>
      </c>
      <c r="D175" s="5">
        <v>2009</v>
      </c>
      <c r="E175" s="6" t="s">
        <v>1079</v>
      </c>
      <c r="G175" s="16"/>
      <c r="H175" s="16"/>
      <c r="I175" s="16"/>
      <c r="J175" s="16"/>
      <c r="K175" s="16"/>
      <c r="L175" s="16"/>
      <c r="M175" s="16"/>
      <c r="N175" s="16"/>
      <c r="O175" s="16"/>
      <c r="P175" s="16"/>
      <c r="Q175" s="16"/>
      <c r="R175" s="16"/>
      <c r="S175" s="16"/>
      <c r="T175" s="16"/>
      <c r="U175" s="16"/>
      <c r="V175" s="16"/>
      <c r="W175" s="16"/>
      <c r="X175" s="16"/>
      <c r="Y175" s="16"/>
      <c r="Z175" s="16" t="s">
        <v>136</v>
      </c>
    </row>
    <row r="176" spans="1:26" ht="15.5" customHeight="1">
      <c r="A176" s="17" t="s">
        <v>1402</v>
      </c>
      <c r="B176" s="13" t="s">
        <v>24</v>
      </c>
      <c r="C176" s="4" t="s">
        <v>1282</v>
      </c>
      <c r="D176" s="4">
        <v>2010</v>
      </c>
      <c r="E176" s="21" t="s">
        <v>1403</v>
      </c>
      <c r="Y176" s="13" t="s">
        <v>83</v>
      </c>
    </row>
    <row r="177" spans="1:26" ht="15.5" customHeight="1">
      <c r="A177" s="18" t="s">
        <v>1404</v>
      </c>
      <c r="B177" s="16" t="s">
        <v>24</v>
      </c>
      <c r="C177" s="5" t="s">
        <v>1078</v>
      </c>
      <c r="D177" s="5">
        <v>1983</v>
      </c>
      <c r="E177" s="6" t="s">
        <v>1079</v>
      </c>
      <c r="G177" s="16"/>
      <c r="H177" s="16"/>
      <c r="I177" s="16"/>
      <c r="J177" s="16"/>
      <c r="K177" s="16"/>
      <c r="L177" s="16"/>
      <c r="M177" s="16"/>
      <c r="N177" s="16"/>
      <c r="O177" s="16"/>
      <c r="P177" s="16"/>
      <c r="Q177" s="16"/>
      <c r="R177" s="16"/>
      <c r="S177" s="16"/>
      <c r="T177" s="16"/>
      <c r="U177" s="16"/>
      <c r="V177" s="16"/>
      <c r="W177" s="16"/>
      <c r="X177" s="16"/>
      <c r="Y177" s="16" t="s">
        <v>33</v>
      </c>
      <c r="Z177" s="16"/>
    </row>
    <row r="178" spans="1:26" ht="15.5" customHeight="1">
      <c r="A178" s="17" t="s">
        <v>2002</v>
      </c>
      <c r="B178" s="13" t="s">
        <v>24</v>
      </c>
      <c r="C178" s="5" t="s">
        <v>1078</v>
      </c>
      <c r="D178" s="4">
        <v>2012</v>
      </c>
      <c r="E178" s="6" t="s">
        <v>1079</v>
      </c>
      <c r="H178" s="16"/>
      <c r="I178" s="16"/>
      <c r="J178" s="16"/>
      <c r="K178" s="16"/>
      <c r="L178" s="16"/>
      <c r="M178" s="16"/>
      <c r="N178" s="16"/>
      <c r="O178" s="16"/>
      <c r="P178" s="16"/>
      <c r="Q178" s="16"/>
      <c r="R178" s="16"/>
      <c r="S178" s="16"/>
      <c r="T178" s="16"/>
      <c r="U178" s="16"/>
      <c r="V178" s="16"/>
      <c r="W178" s="16"/>
      <c r="X178" s="16"/>
      <c r="Y178" s="13" t="s">
        <v>83</v>
      </c>
      <c r="Z178" s="16"/>
    </row>
    <row r="179" spans="1:26" ht="15.5" customHeight="1">
      <c r="A179" s="17" t="s">
        <v>2003</v>
      </c>
      <c r="B179" s="13" t="s">
        <v>24</v>
      </c>
      <c r="C179" s="5" t="s">
        <v>1078</v>
      </c>
      <c r="D179" s="4">
        <v>2012</v>
      </c>
      <c r="E179" s="6" t="s">
        <v>1079</v>
      </c>
      <c r="H179" s="16"/>
      <c r="I179" s="16"/>
      <c r="J179" s="16"/>
      <c r="K179" s="16"/>
      <c r="L179" s="16"/>
      <c r="M179" s="16"/>
      <c r="N179" s="16"/>
      <c r="O179" s="16"/>
      <c r="P179" s="16"/>
      <c r="Q179" s="16"/>
      <c r="R179" s="16"/>
      <c r="S179" s="16"/>
      <c r="T179" s="16"/>
      <c r="U179" s="16"/>
      <c r="V179" s="16"/>
      <c r="W179" s="16"/>
      <c r="X179" s="16"/>
      <c r="Y179" s="13" t="s">
        <v>83</v>
      </c>
      <c r="Z179" s="16"/>
    </row>
    <row r="180" spans="1:26" ht="15.5" customHeight="1">
      <c r="A180" s="18" t="s">
        <v>1405</v>
      </c>
      <c r="B180" s="16" t="s">
        <v>24</v>
      </c>
      <c r="C180" s="5" t="s">
        <v>1078</v>
      </c>
      <c r="D180" s="5">
        <v>1995</v>
      </c>
      <c r="E180" s="6" t="s">
        <v>1079</v>
      </c>
      <c r="G180" s="16"/>
      <c r="H180" s="16"/>
      <c r="I180" s="16"/>
      <c r="J180" s="16"/>
      <c r="K180" s="16"/>
      <c r="L180" s="16"/>
      <c r="M180" s="16"/>
      <c r="N180" s="16"/>
      <c r="O180" s="16"/>
      <c r="P180" s="16"/>
      <c r="Q180" s="16"/>
      <c r="R180" s="16"/>
      <c r="S180" s="16"/>
      <c r="T180" s="16"/>
      <c r="U180" s="16"/>
      <c r="V180" s="16"/>
      <c r="W180" s="16"/>
      <c r="X180" s="16"/>
      <c r="Y180" s="16" t="s">
        <v>33</v>
      </c>
      <c r="Z180" s="16"/>
    </row>
    <row r="181" spans="1:26" ht="15.5" customHeight="1">
      <c r="A181" s="18" t="s">
        <v>673</v>
      </c>
      <c r="B181" s="16" t="s">
        <v>24</v>
      </c>
      <c r="C181" s="5" t="s">
        <v>1078</v>
      </c>
      <c r="D181" s="5">
        <v>1985</v>
      </c>
      <c r="E181" s="6" t="s">
        <v>1079</v>
      </c>
      <c r="G181" s="16"/>
      <c r="H181" s="16"/>
      <c r="I181" s="16"/>
      <c r="J181" s="16"/>
      <c r="K181" s="16"/>
      <c r="L181" s="16"/>
      <c r="M181" s="16"/>
      <c r="N181" s="16"/>
      <c r="O181" s="16"/>
      <c r="P181" s="16"/>
      <c r="Q181" s="16"/>
      <c r="R181" s="16"/>
      <c r="S181" s="16"/>
      <c r="T181" s="16" t="s">
        <v>28</v>
      </c>
      <c r="U181" s="16"/>
      <c r="V181" s="16"/>
      <c r="W181" s="16"/>
      <c r="X181" s="16"/>
      <c r="Y181" s="16"/>
      <c r="Z181" s="16"/>
    </row>
    <row r="182" spans="1:26" ht="15.5" customHeight="1">
      <c r="A182" s="18" t="s">
        <v>1406</v>
      </c>
      <c r="B182" s="16" t="s">
        <v>24</v>
      </c>
      <c r="C182" s="5" t="s">
        <v>1078</v>
      </c>
      <c r="D182" s="5">
        <v>2004</v>
      </c>
      <c r="E182" s="6" t="s">
        <v>1079</v>
      </c>
      <c r="G182" s="16"/>
      <c r="H182" s="16"/>
      <c r="I182" s="16"/>
      <c r="J182" s="16"/>
      <c r="K182" s="16"/>
      <c r="L182" s="16"/>
      <c r="M182" s="16"/>
      <c r="N182" s="16"/>
      <c r="O182" s="16"/>
      <c r="P182" s="16"/>
      <c r="Q182" s="16"/>
      <c r="R182" s="16"/>
      <c r="S182" s="16"/>
      <c r="T182" s="16"/>
      <c r="U182" s="16"/>
      <c r="V182" s="16"/>
      <c r="W182" s="16"/>
      <c r="X182" s="16"/>
      <c r="Y182" s="16" t="s">
        <v>33</v>
      </c>
      <c r="Z182" s="16"/>
    </row>
    <row r="183" spans="1:26" ht="15.5" customHeight="1">
      <c r="A183" s="18" t="s">
        <v>1407</v>
      </c>
      <c r="B183" s="16" t="s">
        <v>24</v>
      </c>
      <c r="C183" s="5" t="s">
        <v>1078</v>
      </c>
      <c r="D183" s="5">
        <v>2008</v>
      </c>
      <c r="E183" s="6" t="s">
        <v>1079</v>
      </c>
      <c r="G183" s="16"/>
      <c r="H183" s="16"/>
      <c r="I183" s="16"/>
      <c r="J183" s="16"/>
      <c r="K183" s="16"/>
      <c r="L183" s="16"/>
      <c r="M183" s="16"/>
      <c r="N183" s="16"/>
      <c r="O183" s="16"/>
      <c r="P183" s="16"/>
      <c r="Q183" s="16"/>
      <c r="R183" s="16"/>
      <c r="S183" s="16"/>
      <c r="T183" s="16"/>
      <c r="U183" s="16"/>
      <c r="V183" s="16"/>
      <c r="W183" s="16"/>
      <c r="X183" s="16"/>
      <c r="Y183" s="16" t="s">
        <v>33</v>
      </c>
      <c r="Z183" s="16"/>
    </row>
    <row r="184" spans="1:26" ht="15.5" customHeight="1">
      <c r="A184" s="17" t="s">
        <v>286</v>
      </c>
      <c r="B184" s="13" t="s">
        <v>24</v>
      </c>
      <c r="C184" s="4" t="s">
        <v>1282</v>
      </c>
      <c r="D184" s="4">
        <v>1998</v>
      </c>
      <c r="E184" s="21" t="s">
        <v>1408</v>
      </c>
      <c r="T184" s="13" t="s">
        <v>33</v>
      </c>
      <c r="Y184" s="13" t="s">
        <v>33</v>
      </c>
    </row>
    <row r="185" spans="1:26" ht="15.5" customHeight="1">
      <c r="A185" s="17" t="s">
        <v>1409</v>
      </c>
      <c r="B185" s="13" t="s">
        <v>24</v>
      </c>
      <c r="C185" s="4" t="s">
        <v>1282</v>
      </c>
      <c r="D185" s="59">
        <v>1963</v>
      </c>
      <c r="E185" s="21" t="s">
        <v>1410</v>
      </c>
      <c r="Y185" s="13" t="s">
        <v>33</v>
      </c>
    </row>
    <row r="186" spans="1:26" ht="15.5" customHeight="1">
      <c r="A186" s="17" t="s">
        <v>288</v>
      </c>
      <c r="B186" s="13" t="s">
        <v>24</v>
      </c>
      <c r="C186" s="4" t="s">
        <v>1282</v>
      </c>
      <c r="D186" s="59">
        <v>1899</v>
      </c>
      <c r="E186" s="21" t="s">
        <v>1411</v>
      </c>
      <c r="J186" s="16"/>
      <c r="T186" s="13" t="s">
        <v>83</v>
      </c>
      <c r="U186" s="13" t="s">
        <v>83</v>
      </c>
      <c r="Y186" s="13" t="s">
        <v>83</v>
      </c>
    </row>
    <row r="187" spans="1:26" ht="15.5" customHeight="1">
      <c r="A187" s="17" t="s">
        <v>290</v>
      </c>
      <c r="B187" s="13" t="s">
        <v>24</v>
      </c>
      <c r="C187" s="4" t="s">
        <v>1282</v>
      </c>
      <c r="D187" s="4">
        <v>1997</v>
      </c>
      <c r="E187" s="21" t="s">
        <v>1313</v>
      </c>
      <c r="Y187" s="13" t="s">
        <v>33</v>
      </c>
    </row>
    <row r="188" spans="1:26" ht="15.5" customHeight="1">
      <c r="A188" s="18" t="s">
        <v>1412</v>
      </c>
      <c r="B188" s="16" t="s">
        <v>24</v>
      </c>
      <c r="C188" s="5" t="s">
        <v>1078</v>
      </c>
      <c r="D188" s="5">
        <v>1995</v>
      </c>
      <c r="E188" s="6" t="s">
        <v>1079</v>
      </c>
      <c r="G188" s="16"/>
      <c r="H188" s="16"/>
      <c r="I188" s="16"/>
      <c r="J188" s="16"/>
      <c r="K188" s="16"/>
      <c r="L188" s="16"/>
      <c r="M188" s="16"/>
      <c r="N188" s="16"/>
      <c r="O188" s="16"/>
      <c r="P188" s="16"/>
      <c r="Q188" s="16"/>
      <c r="R188" s="16"/>
      <c r="S188" s="16"/>
      <c r="T188" s="16"/>
      <c r="U188" s="16"/>
      <c r="V188" s="16"/>
      <c r="W188" s="16"/>
      <c r="X188" s="16"/>
      <c r="Y188" s="16" t="s">
        <v>33</v>
      </c>
      <c r="Z188" s="16"/>
    </row>
    <row r="189" spans="1:26" ht="15.5" customHeight="1">
      <c r="A189" s="18" t="s">
        <v>293</v>
      </c>
      <c r="B189" s="16" t="s">
        <v>24</v>
      </c>
      <c r="C189" s="5" t="s">
        <v>1078</v>
      </c>
      <c r="D189" s="68">
        <v>1909</v>
      </c>
      <c r="E189" s="6" t="s">
        <v>1079</v>
      </c>
      <c r="G189" s="16"/>
      <c r="H189" s="16"/>
      <c r="I189" s="16"/>
      <c r="J189" s="16"/>
      <c r="K189" s="16"/>
      <c r="L189" s="16"/>
      <c r="M189" s="16"/>
      <c r="N189" s="16"/>
      <c r="O189" s="16"/>
      <c r="P189" s="16"/>
      <c r="Q189" s="16"/>
      <c r="R189" s="16"/>
      <c r="S189" s="16"/>
      <c r="T189" s="16"/>
      <c r="U189" s="16"/>
      <c r="V189" s="16"/>
      <c r="W189" s="16"/>
      <c r="X189" s="16"/>
      <c r="Y189" s="16"/>
      <c r="Z189" s="16" t="s">
        <v>136</v>
      </c>
    </row>
    <row r="190" spans="1:26" ht="15.5" customHeight="1">
      <c r="A190" s="18" t="s">
        <v>2184</v>
      </c>
      <c r="B190" s="13" t="s">
        <v>24</v>
      </c>
      <c r="C190" s="4" t="s">
        <v>1282</v>
      </c>
      <c r="D190" s="5">
        <v>2015</v>
      </c>
      <c r="E190" s="21" t="s">
        <v>1977</v>
      </c>
      <c r="Y190" s="13" t="s">
        <v>83</v>
      </c>
    </row>
    <row r="191" spans="1:26" ht="15.5" customHeight="1">
      <c r="A191" s="18" t="s">
        <v>1240</v>
      </c>
      <c r="B191" s="16" t="s">
        <v>24</v>
      </c>
      <c r="C191" s="5" t="s">
        <v>1078</v>
      </c>
      <c r="D191" s="5">
        <v>1983</v>
      </c>
      <c r="E191" s="6" t="s">
        <v>1079</v>
      </c>
      <c r="G191" s="16"/>
      <c r="H191" s="16"/>
      <c r="I191" s="16"/>
      <c r="J191" s="16"/>
      <c r="K191" s="16"/>
      <c r="L191" s="16"/>
      <c r="M191" s="16"/>
      <c r="N191" s="16"/>
      <c r="O191" s="16"/>
      <c r="P191" s="16"/>
      <c r="Q191" s="16"/>
      <c r="R191" s="16"/>
      <c r="S191" s="16"/>
      <c r="T191" s="16"/>
      <c r="U191" s="16"/>
      <c r="V191" s="16"/>
      <c r="W191" s="16"/>
      <c r="X191" s="16"/>
      <c r="Y191" s="16" t="s">
        <v>33</v>
      </c>
      <c r="Z191" s="16"/>
    </row>
    <row r="192" spans="1:26" ht="15.5" customHeight="1">
      <c r="A192" s="18" t="s">
        <v>301</v>
      </c>
      <c r="B192" s="16" t="s">
        <v>24</v>
      </c>
      <c r="C192" s="5" t="s">
        <v>1078</v>
      </c>
      <c r="D192" s="5">
        <v>2008</v>
      </c>
      <c r="E192" s="6" t="s">
        <v>1079</v>
      </c>
      <c r="G192" s="16"/>
      <c r="H192" s="16"/>
      <c r="I192" s="16"/>
      <c r="J192" s="16"/>
      <c r="K192" s="16"/>
      <c r="L192" s="16"/>
      <c r="M192" s="16"/>
      <c r="N192" s="16"/>
      <c r="O192" s="16"/>
      <c r="P192" s="16"/>
      <c r="Q192" s="16"/>
      <c r="R192" s="16"/>
      <c r="S192" s="16"/>
      <c r="T192" s="16" t="s">
        <v>28</v>
      </c>
      <c r="U192" s="16"/>
      <c r="V192" s="16"/>
      <c r="W192" s="16"/>
      <c r="X192" s="16"/>
      <c r="Y192" s="16"/>
      <c r="Z192" s="16"/>
    </row>
    <row r="193" spans="1:26" ht="15.5" customHeight="1">
      <c r="A193" s="17" t="s">
        <v>2004</v>
      </c>
      <c r="B193" s="13" t="s">
        <v>24</v>
      </c>
      <c r="C193" s="5" t="s">
        <v>1078</v>
      </c>
      <c r="D193" s="4">
        <v>2016</v>
      </c>
      <c r="E193" s="6" t="s">
        <v>1079</v>
      </c>
      <c r="H193" s="16"/>
      <c r="I193" s="16"/>
      <c r="J193" s="16"/>
      <c r="K193" s="16"/>
      <c r="L193" s="16"/>
      <c r="M193" s="16"/>
      <c r="N193" s="16"/>
      <c r="O193" s="16"/>
      <c r="P193" s="16"/>
      <c r="Q193" s="16"/>
      <c r="R193" s="16"/>
      <c r="S193" s="16"/>
      <c r="T193" s="16"/>
      <c r="U193" s="16"/>
      <c r="V193" s="16"/>
      <c r="W193" s="16"/>
      <c r="X193" s="16"/>
      <c r="Y193" s="13" t="s">
        <v>83</v>
      </c>
      <c r="Z193" s="16"/>
    </row>
    <row r="194" spans="1:26" ht="15.5" customHeight="1">
      <c r="A194" s="18" t="s">
        <v>2185</v>
      </c>
      <c r="B194" s="13" t="s">
        <v>24</v>
      </c>
      <c r="C194" s="4" t="s">
        <v>1282</v>
      </c>
      <c r="D194" s="5">
        <v>2014</v>
      </c>
      <c r="E194" s="21" t="s">
        <v>1979</v>
      </c>
      <c r="Y194" s="13" t="s">
        <v>83</v>
      </c>
    </row>
    <row r="195" spans="1:26" ht="15.5" customHeight="1">
      <c r="A195" s="17" t="s">
        <v>1413</v>
      </c>
      <c r="B195" s="13" t="s">
        <v>24</v>
      </c>
      <c r="C195" s="4" t="s">
        <v>1282</v>
      </c>
      <c r="D195" s="59">
        <v>1958</v>
      </c>
      <c r="E195" s="21" t="s">
        <v>1414</v>
      </c>
      <c r="F195" s="21" t="s">
        <v>1415</v>
      </c>
      <c r="T195" s="13" t="s">
        <v>33</v>
      </c>
      <c r="Y195" s="13" t="s">
        <v>33</v>
      </c>
    </row>
    <row r="196" spans="1:26" ht="15.5" customHeight="1">
      <c r="A196" s="18" t="s">
        <v>689</v>
      </c>
      <c r="B196" s="16" t="s">
        <v>24</v>
      </c>
      <c r="C196" s="5" t="s">
        <v>1078</v>
      </c>
      <c r="D196" s="5">
        <v>1991</v>
      </c>
      <c r="E196" s="6" t="s">
        <v>1079</v>
      </c>
      <c r="G196" s="16"/>
      <c r="H196" s="16"/>
      <c r="I196" s="16"/>
      <c r="J196" s="16"/>
      <c r="K196" s="16"/>
      <c r="L196" s="16"/>
      <c r="M196" s="16"/>
      <c r="N196" s="16"/>
      <c r="O196" s="16"/>
      <c r="P196" s="16"/>
      <c r="Q196" s="16"/>
      <c r="R196" s="16"/>
      <c r="S196" s="16"/>
      <c r="T196" s="16" t="s">
        <v>28</v>
      </c>
      <c r="U196" s="16"/>
      <c r="V196" s="16"/>
      <c r="W196" s="16"/>
      <c r="X196" s="16"/>
      <c r="Y196" s="16"/>
      <c r="Z196" s="16"/>
    </row>
    <row r="197" spans="1:26" ht="15.5" customHeight="1">
      <c r="A197" s="17" t="s">
        <v>1416</v>
      </c>
      <c r="B197" s="13" t="s">
        <v>24</v>
      </c>
      <c r="C197" s="4" t="s">
        <v>1282</v>
      </c>
      <c r="D197" s="4">
        <v>1997</v>
      </c>
      <c r="E197" s="21" t="s">
        <v>2644</v>
      </c>
      <c r="T197" s="13" t="s">
        <v>33</v>
      </c>
      <c r="Y197" s="13" t="s">
        <v>33</v>
      </c>
    </row>
    <row r="198" spans="1:26" ht="15.5" customHeight="1">
      <c r="A198" s="18" t="s">
        <v>1245</v>
      </c>
      <c r="B198" s="16" t="s">
        <v>24</v>
      </c>
      <c r="C198" s="5" t="s">
        <v>1078</v>
      </c>
      <c r="D198" s="5">
        <v>1975</v>
      </c>
      <c r="E198" s="6" t="s">
        <v>1079</v>
      </c>
      <c r="G198" s="16"/>
      <c r="H198" s="16"/>
      <c r="I198" s="16"/>
      <c r="J198" s="16"/>
      <c r="K198" s="16"/>
      <c r="L198" s="16"/>
      <c r="M198" s="16"/>
      <c r="N198" s="16"/>
      <c r="O198" s="16"/>
      <c r="P198" s="16"/>
      <c r="Q198" s="16"/>
      <c r="R198" s="16"/>
      <c r="S198" s="16"/>
      <c r="T198" s="16" t="s">
        <v>28</v>
      </c>
      <c r="U198" s="16"/>
      <c r="V198" s="16"/>
      <c r="W198" s="16"/>
      <c r="X198" s="16"/>
      <c r="Y198" s="16"/>
      <c r="Z198" s="16"/>
    </row>
    <row r="199" spans="1:26" ht="15.5" customHeight="1">
      <c r="A199" s="17" t="s">
        <v>1417</v>
      </c>
      <c r="B199" s="13" t="s">
        <v>24</v>
      </c>
      <c r="C199" s="4" t="s">
        <v>1282</v>
      </c>
      <c r="D199" s="4">
        <v>2009</v>
      </c>
      <c r="E199" s="21" t="s">
        <v>1356</v>
      </c>
      <c r="T199" s="13" t="s">
        <v>83</v>
      </c>
      <c r="Y199" s="13" t="s">
        <v>83</v>
      </c>
    </row>
    <row r="200" spans="1:26" ht="15.5" customHeight="1">
      <c r="A200" s="17" t="s">
        <v>1249</v>
      </c>
      <c r="B200" s="13" t="s">
        <v>24</v>
      </c>
      <c r="C200" s="4" t="s">
        <v>1282</v>
      </c>
      <c r="D200" s="59">
        <v>1969</v>
      </c>
      <c r="E200" s="21" t="s">
        <v>1381</v>
      </c>
      <c r="T200" s="13" t="s">
        <v>33</v>
      </c>
      <c r="Y200" s="13" t="s">
        <v>33</v>
      </c>
    </row>
    <row r="201" spans="1:26" ht="15.5" customHeight="1">
      <c r="A201" s="18" t="s">
        <v>694</v>
      </c>
      <c r="B201" s="16" t="s">
        <v>24</v>
      </c>
      <c r="C201" s="5" t="s">
        <v>1078</v>
      </c>
      <c r="D201" s="5">
        <v>2005</v>
      </c>
      <c r="E201" s="6" t="s">
        <v>1079</v>
      </c>
      <c r="G201" s="16"/>
      <c r="H201" s="16"/>
      <c r="I201" s="16"/>
      <c r="J201" s="16"/>
      <c r="K201" s="16"/>
      <c r="L201" s="16"/>
      <c r="M201" s="16"/>
      <c r="N201" s="16"/>
      <c r="O201" s="16"/>
      <c r="P201" s="16"/>
      <c r="Q201" s="16"/>
      <c r="R201" s="16"/>
      <c r="S201" s="16"/>
      <c r="T201" s="16" t="s">
        <v>28</v>
      </c>
      <c r="U201" s="16"/>
      <c r="V201" s="16"/>
      <c r="W201" s="16"/>
      <c r="X201" s="16"/>
      <c r="Y201" s="16"/>
      <c r="Z201" s="16"/>
    </row>
    <row r="202" spans="1:26" ht="15.5" customHeight="1">
      <c r="A202" s="18" t="s">
        <v>1250</v>
      </c>
      <c r="B202" s="16" t="s">
        <v>24</v>
      </c>
      <c r="C202" s="5" t="s">
        <v>1078</v>
      </c>
      <c r="D202" s="5">
        <v>1992</v>
      </c>
      <c r="E202" s="6" t="s">
        <v>1079</v>
      </c>
      <c r="G202" s="16"/>
      <c r="H202" s="16"/>
      <c r="I202" s="16"/>
      <c r="J202" s="16"/>
      <c r="K202" s="16"/>
      <c r="L202" s="16"/>
      <c r="M202" s="16"/>
      <c r="N202" s="16"/>
      <c r="O202" s="16"/>
      <c r="P202" s="16"/>
      <c r="Q202" s="16"/>
      <c r="R202" s="16"/>
      <c r="S202" s="16"/>
      <c r="T202" s="16"/>
      <c r="U202" s="16"/>
      <c r="V202" s="16"/>
      <c r="W202" s="16"/>
      <c r="X202" s="16"/>
      <c r="Y202" s="16" t="s">
        <v>33</v>
      </c>
      <c r="Z202" s="16"/>
    </row>
    <row r="203" spans="1:26" ht="15.5" customHeight="1">
      <c r="A203" s="18" t="s">
        <v>1418</v>
      </c>
      <c r="B203" s="16" t="s">
        <v>24</v>
      </c>
      <c r="C203" s="5" t="s">
        <v>1078</v>
      </c>
      <c r="D203" s="5">
        <v>2009</v>
      </c>
      <c r="E203" s="6" t="s">
        <v>1079</v>
      </c>
      <c r="G203" s="16"/>
      <c r="H203" s="16"/>
      <c r="I203" s="16"/>
      <c r="J203" s="16"/>
      <c r="K203" s="16"/>
      <c r="L203" s="16"/>
      <c r="M203" s="16"/>
      <c r="N203" s="16"/>
      <c r="O203" s="16"/>
      <c r="P203" s="16"/>
      <c r="Q203" s="16"/>
      <c r="R203" s="16"/>
      <c r="S203" s="16"/>
      <c r="T203" s="16"/>
      <c r="U203" s="16"/>
      <c r="V203" s="16"/>
      <c r="W203" s="16"/>
      <c r="X203" s="16"/>
      <c r="Y203" s="16" t="s">
        <v>33</v>
      </c>
      <c r="Z203" s="16"/>
    </row>
    <row r="204" spans="1:26" ht="15.5" customHeight="1">
      <c r="A204" s="17" t="s">
        <v>1419</v>
      </c>
      <c r="B204" s="13" t="s">
        <v>24</v>
      </c>
      <c r="C204" s="4" t="s">
        <v>1282</v>
      </c>
      <c r="D204" s="4">
        <v>2000</v>
      </c>
      <c r="E204" s="21" t="s">
        <v>1317</v>
      </c>
      <c r="Y204" s="13" t="s">
        <v>33</v>
      </c>
    </row>
    <row r="205" spans="1:26" ht="15.5" customHeight="1">
      <c r="A205" s="17" t="s">
        <v>1420</v>
      </c>
      <c r="B205" s="13" t="s">
        <v>24</v>
      </c>
      <c r="C205" s="4" t="s">
        <v>1282</v>
      </c>
      <c r="D205" s="4">
        <v>1995</v>
      </c>
      <c r="E205" s="21" t="s">
        <v>1421</v>
      </c>
      <c r="Y205" s="13" t="s">
        <v>33</v>
      </c>
    </row>
    <row r="206" spans="1:26" ht="15.5" customHeight="1">
      <c r="A206" s="17" t="s">
        <v>1422</v>
      </c>
      <c r="B206" s="13" t="s">
        <v>24</v>
      </c>
      <c r="C206" s="4" t="s">
        <v>1282</v>
      </c>
      <c r="D206" s="4">
        <v>1995</v>
      </c>
      <c r="E206" s="21" t="s">
        <v>1423</v>
      </c>
      <c r="Y206" s="13" t="s">
        <v>33</v>
      </c>
    </row>
    <row r="207" spans="1:26" ht="15.5" customHeight="1">
      <c r="A207" s="18" t="s">
        <v>319</v>
      </c>
      <c r="B207" s="16" t="s">
        <v>24</v>
      </c>
      <c r="C207" s="5" t="s">
        <v>1078</v>
      </c>
      <c r="D207" s="5">
        <v>1986</v>
      </c>
      <c r="E207" s="6" t="s">
        <v>1079</v>
      </c>
      <c r="G207" s="16"/>
      <c r="H207" s="16"/>
      <c r="I207" s="16"/>
      <c r="J207" s="16"/>
      <c r="K207" s="16"/>
      <c r="L207" s="16"/>
      <c r="M207" s="16"/>
      <c r="N207" s="16"/>
      <c r="O207" s="16"/>
      <c r="P207" s="16"/>
      <c r="Q207" s="16"/>
      <c r="R207" s="16"/>
      <c r="S207" s="16"/>
      <c r="T207" s="16"/>
      <c r="U207" s="16"/>
      <c r="V207" s="16"/>
      <c r="W207" s="16"/>
      <c r="X207" s="16"/>
      <c r="Y207" s="16" t="s">
        <v>33</v>
      </c>
      <c r="Z207" s="16"/>
    </row>
    <row r="208" spans="1:26" ht="15.5" customHeight="1">
      <c r="A208" s="17" t="s">
        <v>1424</v>
      </c>
      <c r="B208" s="13" t="s">
        <v>24</v>
      </c>
      <c r="C208" s="4" t="s">
        <v>1282</v>
      </c>
      <c r="D208" s="4">
        <v>1976</v>
      </c>
      <c r="E208" s="21" t="s">
        <v>1425</v>
      </c>
      <c r="Y208" s="13" t="s">
        <v>33</v>
      </c>
    </row>
    <row r="209" spans="1:26" ht="15.5" customHeight="1">
      <c r="A209" s="17" t="s">
        <v>1253</v>
      </c>
      <c r="B209" s="13" t="s">
        <v>24</v>
      </c>
      <c r="C209" s="4" t="s">
        <v>1282</v>
      </c>
      <c r="D209" s="4">
        <v>1995</v>
      </c>
      <c r="E209" s="21" t="s">
        <v>1410</v>
      </c>
      <c r="Y209" s="16" t="s">
        <v>33</v>
      </c>
    </row>
    <row r="210" spans="1:26" ht="15.5" customHeight="1">
      <c r="A210" s="17" t="s">
        <v>1426</v>
      </c>
      <c r="B210" s="13" t="s">
        <v>24</v>
      </c>
      <c r="C210" s="4" t="s">
        <v>1282</v>
      </c>
      <c r="D210" s="4">
        <v>1985</v>
      </c>
      <c r="E210" s="21" t="s">
        <v>1427</v>
      </c>
      <c r="Y210" s="13" t="s">
        <v>33</v>
      </c>
    </row>
    <row r="211" spans="1:26" ht="15.5" customHeight="1">
      <c r="A211" s="18" t="s">
        <v>1428</v>
      </c>
      <c r="B211" s="16" t="s">
        <v>24</v>
      </c>
      <c r="C211" s="5" t="s">
        <v>1078</v>
      </c>
      <c r="D211" s="5">
        <v>1980</v>
      </c>
      <c r="E211" s="6" t="s">
        <v>1079</v>
      </c>
      <c r="G211" s="16"/>
      <c r="H211" s="16"/>
      <c r="I211" s="16"/>
      <c r="J211" s="16" t="s">
        <v>33</v>
      </c>
      <c r="K211" s="16"/>
      <c r="L211" s="16"/>
      <c r="M211" s="16"/>
      <c r="N211" s="16"/>
      <c r="O211" s="16"/>
      <c r="P211" s="16"/>
      <c r="Q211" s="16"/>
      <c r="R211" s="16"/>
      <c r="S211" s="16"/>
      <c r="T211" s="16"/>
      <c r="U211" s="16"/>
      <c r="V211" s="16"/>
      <c r="W211" s="16"/>
      <c r="X211" s="16"/>
      <c r="Y211" s="16"/>
      <c r="Z211" s="16"/>
    </row>
    <row r="212" spans="1:26" ht="15.5" customHeight="1">
      <c r="A212" s="18" t="s">
        <v>1429</v>
      </c>
      <c r="B212" s="16" t="s">
        <v>24</v>
      </c>
      <c r="C212" s="5" t="s">
        <v>1078</v>
      </c>
      <c r="D212" s="68" t="s">
        <v>1430</v>
      </c>
      <c r="E212" s="6" t="s">
        <v>1079</v>
      </c>
      <c r="G212" s="16"/>
      <c r="H212" s="16"/>
      <c r="I212" s="16"/>
      <c r="J212" s="16"/>
      <c r="K212" s="16"/>
      <c r="L212" s="16"/>
      <c r="M212" s="16"/>
      <c r="N212" s="16"/>
      <c r="O212" s="16"/>
      <c r="P212" s="16"/>
      <c r="Q212" s="16"/>
      <c r="R212" s="16"/>
      <c r="S212" s="16"/>
      <c r="T212" s="16"/>
      <c r="U212" s="16"/>
      <c r="V212" s="16"/>
      <c r="W212" s="16"/>
      <c r="X212" s="16"/>
      <c r="Y212" s="16" t="s">
        <v>33</v>
      </c>
      <c r="Z212" s="16"/>
    </row>
    <row r="213" spans="1:26" ht="15.5" customHeight="1">
      <c r="A213" s="17" t="s">
        <v>1255</v>
      </c>
      <c r="B213" s="13" t="s">
        <v>24</v>
      </c>
      <c r="C213" s="4" t="s">
        <v>1282</v>
      </c>
      <c r="D213" s="59">
        <v>1960</v>
      </c>
      <c r="E213" s="6" t="s">
        <v>1296</v>
      </c>
      <c r="F213" s="6" t="s">
        <v>1431</v>
      </c>
      <c r="Y213" s="13" t="s">
        <v>33</v>
      </c>
    </row>
    <row r="214" spans="1:26" ht="15.5" customHeight="1">
      <c r="A214" s="17" t="s">
        <v>1432</v>
      </c>
      <c r="B214" s="13" t="s">
        <v>24</v>
      </c>
      <c r="C214" s="4" t="s">
        <v>1282</v>
      </c>
      <c r="D214" s="4">
        <v>2010</v>
      </c>
      <c r="E214" s="6" t="s">
        <v>1433</v>
      </c>
      <c r="F214" s="6"/>
      <c r="Y214" s="13" t="s">
        <v>33</v>
      </c>
    </row>
    <row r="215" spans="1:26" ht="15.5" customHeight="1">
      <c r="A215" s="17" t="s">
        <v>1434</v>
      </c>
      <c r="B215" s="13" t="s">
        <v>24</v>
      </c>
      <c r="C215" s="4" t="s">
        <v>1282</v>
      </c>
      <c r="D215" s="4">
        <v>2008</v>
      </c>
      <c r="E215" s="6" t="s">
        <v>1435</v>
      </c>
      <c r="F215" s="6"/>
      <c r="Y215" s="13" t="s">
        <v>33</v>
      </c>
    </row>
    <row r="216" spans="1:26" ht="15.5" customHeight="1">
      <c r="A216" s="17" t="s">
        <v>1974</v>
      </c>
      <c r="B216" s="13" t="s">
        <v>24</v>
      </c>
      <c r="C216" s="4" t="s">
        <v>1282</v>
      </c>
      <c r="D216" s="4">
        <v>2009</v>
      </c>
      <c r="E216" s="6" t="s">
        <v>1290</v>
      </c>
      <c r="F216" s="6"/>
      <c r="Y216" s="13" t="s">
        <v>83</v>
      </c>
    </row>
    <row r="217" spans="1:26" ht="15.5" customHeight="1">
      <c r="A217" s="17" t="s">
        <v>1436</v>
      </c>
      <c r="B217" s="13" t="s">
        <v>24</v>
      </c>
      <c r="C217" s="4" t="s">
        <v>1282</v>
      </c>
      <c r="D217" s="4">
        <v>2005</v>
      </c>
      <c r="E217" s="21" t="s">
        <v>1399</v>
      </c>
      <c r="T217" s="16" t="s">
        <v>33</v>
      </c>
      <c r="Y217" s="16" t="s">
        <v>33</v>
      </c>
    </row>
    <row r="218" spans="1:26" ht="15.5" customHeight="1">
      <c r="A218" s="18" t="s">
        <v>1437</v>
      </c>
      <c r="B218" s="16" t="s">
        <v>24</v>
      </c>
      <c r="C218" s="5" t="s">
        <v>1078</v>
      </c>
      <c r="D218" s="5">
        <v>1990</v>
      </c>
      <c r="E218" s="6" t="s">
        <v>1079</v>
      </c>
      <c r="G218" s="16"/>
      <c r="H218" s="16"/>
      <c r="I218" s="16"/>
      <c r="J218" s="16"/>
      <c r="K218" s="16"/>
      <c r="L218" s="16"/>
      <c r="M218" s="16"/>
      <c r="N218" s="16"/>
      <c r="O218" s="16"/>
      <c r="P218" s="16"/>
      <c r="Q218" s="16"/>
      <c r="R218" s="16"/>
      <c r="S218" s="16"/>
      <c r="T218" s="16"/>
      <c r="U218" s="16" t="s">
        <v>28</v>
      </c>
      <c r="V218" s="16"/>
      <c r="W218" s="16"/>
      <c r="X218" s="16"/>
      <c r="Y218" s="16"/>
      <c r="Z218" s="16"/>
    </row>
    <row r="219" spans="1:26" ht="15.5" customHeight="1">
      <c r="A219" s="18" t="s">
        <v>703</v>
      </c>
      <c r="B219" s="16" t="s">
        <v>24</v>
      </c>
      <c r="C219" s="5" t="s">
        <v>1078</v>
      </c>
      <c r="D219" s="5">
        <v>1975</v>
      </c>
      <c r="E219" s="6" t="s">
        <v>1079</v>
      </c>
      <c r="G219" s="16"/>
      <c r="H219" s="16"/>
      <c r="I219" s="16"/>
      <c r="J219" s="16"/>
      <c r="K219" s="16"/>
      <c r="L219" s="16"/>
      <c r="M219" s="16"/>
      <c r="N219" s="16"/>
      <c r="O219" s="16"/>
      <c r="P219" s="16"/>
      <c r="Q219" s="16"/>
      <c r="R219" s="16"/>
      <c r="S219" s="16"/>
      <c r="T219" s="16" t="s">
        <v>83</v>
      </c>
      <c r="U219" s="16" t="s">
        <v>83</v>
      </c>
      <c r="V219" s="16"/>
      <c r="W219" s="16"/>
      <c r="X219" s="16"/>
      <c r="Y219" s="16"/>
      <c r="Z219" s="16"/>
    </row>
    <row r="220" spans="1:26" ht="15.5" customHeight="1">
      <c r="A220" s="17" t="s">
        <v>334</v>
      </c>
      <c r="B220" s="13" t="s">
        <v>24</v>
      </c>
      <c r="C220" s="4" t="s">
        <v>1282</v>
      </c>
      <c r="D220" s="59">
        <v>1964</v>
      </c>
      <c r="E220" s="6" t="s">
        <v>1288</v>
      </c>
      <c r="Y220" s="13" t="s">
        <v>33</v>
      </c>
    </row>
    <row r="221" spans="1:26" ht="15.5" customHeight="1">
      <c r="A221" s="18" t="s">
        <v>335</v>
      </c>
      <c r="B221" s="16" t="s">
        <v>24</v>
      </c>
      <c r="C221" s="5" t="s">
        <v>1078</v>
      </c>
      <c r="D221" s="68">
        <v>1925</v>
      </c>
      <c r="E221" s="6" t="s">
        <v>1079</v>
      </c>
      <c r="G221" s="16"/>
      <c r="H221" s="16"/>
      <c r="I221" s="16"/>
      <c r="J221" s="16"/>
      <c r="K221" s="16"/>
      <c r="L221" s="16"/>
      <c r="M221" s="16"/>
      <c r="N221" s="16"/>
      <c r="O221" s="16"/>
      <c r="P221" s="16"/>
      <c r="Q221" s="16"/>
      <c r="R221" s="16"/>
      <c r="S221" s="16"/>
      <c r="T221" s="16"/>
      <c r="U221" s="16"/>
      <c r="V221" s="16"/>
      <c r="W221" s="16"/>
      <c r="X221" s="16"/>
      <c r="Y221" s="16" t="s">
        <v>33</v>
      </c>
      <c r="Z221" s="16"/>
    </row>
    <row r="222" spans="1:26" ht="15.5" customHeight="1">
      <c r="A222" s="18" t="s">
        <v>2173</v>
      </c>
      <c r="B222" s="13" t="s">
        <v>24</v>
      </c>
      <c r="C222" s="5" t="s">
        <v>1078</v>
      </c>
      <c r="D222" s="4">
        <v>2001</v>
      </c>
      <c r="E222" s="21" t="s">
        <v>1981</v>
      </c>
      <c r="G222" s="16"/>
      <c r="H222" s="16"/>
      <c r="I222" s="16"/>
      <c r="J222" s="16"/>
      <c r="K222" s="16"/>
      <c r="L222" s="16"/>
      <c r="M222" s="16"/>
      <c r="N222" s="16"/>
      <c r="O222" s="16"/>
      <c r="P222" s="16"/>
      <c r="Q222" s="16"/>
      <c r="R222" s="16"/>
      <c r="S222" s="16"/>
      <c r="T222" s="16"/>
      <c r="U222" s="16"/>
      <c r="V222" s="16"/>
      <c r="W222" s="16"/>
      <c r="X222" s="16"/>
      <c r="Y222" s="16" t="s">
        <v>1080</v>
      </c>
      <c r="Z222" s="16"/>
    </row>
    <row r="223" spans="1:26" ht="15.5" customHeight="1">
      <c r="A223" s="17" t="s">
        <v>1438</v>
      </c>
      <c r="B223" s="13" t="s">
        <v>24</v>
      </c>
      <c r="C223" s="4" t="s">
        <v>1282</v>
      </c>
      <c r="D223" s="4">
        <v>2009</v>
      </c>
      <c r="E223" s="6" t="s">
        <v>1435</v>
      </c>
      <c r="F223" s="6" t="s">
        <v>1439</v>
      </c>
      <c r="Y223" s="13" t="s">
        <v>33</v>
      </c>
    </row>
    <row r="224" spans="1:26" ht="15.5" customHeight="1">
      <c r="A224" s="18" t="s">
        <v>1440</v>
      </c>
      <c r="B224" s="16" t="s">
        <v>24</v>
      </c>
      <c r="C224" s="5" t="s">
        <v>1078</v>
      </c>
      <c r="D224" s="5">
        <v>1993</v>
      </c>
      <c r="E224" s="6" t="s">
        <v>1079</v>
      </c>
      <c r="G224" s="16"/>
      <c r="H224" s="16"/>
      <c r="I224" s="16"/>
      <c r="J224" s="16"/>
      <c r="K224" s="16"/>
      <c r="L224" s="16"/>
      <c r="M224" s="16"/>
      <c r="N224" s="16"/>
      <c r="O224" s="16"/>
      <c r="P224" s="16"/>
      <c r="Q224" s="16"/>
      <c r="R224" s="16"/>
      <c r="S224" s="16"/>
      <c r="T224" s="16"/>
      <c r="U224" s="16"/>
      <c r="V224" s="16"/>
      <c r="W224" s="16"/>
      <c r="X224" s="16"/>
      <c r="Y224" s="16" t="s">
        <v>33</v>
      </c>
      <c r="Z224" s="16"/>
    </row>
    <row r="225" spans="1:28" ht="15.5" customHeight="1">
      <c r="A225" s="17" t="s">
        <v>2005</v>
      </c>
      <c r="B225" s="13" t="s">
        <v>24</v>
      </c>
      <c r="C225" s="5" t="s">
        <v>1078</v>
      </c>
      <c r="D225" s="4">
        <v>2017</v>
      </c>
      <c r="E225" s="6" t="s">
        <v>1079</v>
      </c>
      <c r="H225" s="16"/>
      <c r="I225" s="16"/>
      <c r="J225" s="16"/>
      <c r="K225" s="16"/>
      <c r="L225" s="16"/>
      <c r="M225" s="16"/>
      <c r="N225" s="16"/>
      <c r="O225" s="16"/>
      <c r="P225" s="16"/>
      <c r="Q225" s="16"/>
      <c r="R225" s="16"/>
      <c r="S225" s="16"/>
      <c r="T225" s="16"/>
      <c r="U225" s="16"/>
      <c r="V225" s="16"/>
      <c r="W225" s="16"/>
      <c r="X225" s="16"/>
      <c r="Y225" s="13" t="s">
        <v>83</v>
      </c>
      <c r="Z225" s="16"/>
    </row>
    <row r="226" spans="1:28" ht="15.5" customHeight="1">
      <c r="A226" s="17" t="s">
        <v>2006</v>
      </c>
      <c r="B226" s="13" t="s">
        <v>24</v>
      </c>
      <c r="C226" s="5" t="s">
        <v>1078</v>
      </c>
      <c r="D226" s="4">
        <v>2017</v>
      </c>
      <c r="E226" s="6" t="s">
        <v>1079</v>
      </c>
      <c r="H226" s="16"/>
      <c r="I226" s="16"/>
      <c r="J226" s="16"/>
      <c r="K226" s="16"/>
      <c r="L226" s="16"/>
      <c r="M226" s="16"/>
      <c r="N226" s="16"/>
      <c r="O226" s="16"/>
      <c r="P226" s="16"/>
      <c r="Q226" s="16"/>
      <c r="R226" s="16"/>
      <c r="S226" s="16"/>
      <c r="T226" s="16" t="s">
        <v>83</v>
      </c>
      <c r="U226" s="16" t="s">
        <v>83</v>
      </c>
      <c r="V226" s="16"/>
      <c r="W226" s="16"/>
      <c r="X226" s="16"/>
      <c r="Z226" s="16"/>
    </row>
    <row r="227" spans="1:28" ht="15.5" customHeight="1">
      <c r="A227" s="18" t="s">
        <v>1441</v>
      </c>
      <c r="B227" s="16" t="s">
        <v>24</v>
      </c>
      <c r="C227" s="4" t="s">
        <v>1282</v>
      </c>
      <c r="D227" s="62">
        <v>1964</v>
      </c>
      <c r="E227" s="29" t="s">
        <v>1288</v>
      </c>
      <c r="Y227" s="16" t="s">
        <v>33</v>
      </c>
    </row>
    <row r="228" spans="1:28" ht="15.5" customHeight="1">
      <c r="A228" s="18" t="s">
        <v>1442</v>
      </c>
      <c r="B228" s="16" t="s">
        <v>24</v>
      </c>
      <c r="C228" s="5" t="s">
        <v>1078</v>
      </c>
      <c r="D228" s="5">
        <v>2003</v>
      </c>
      <c r="E228" s="6" t="s">
        <v>1079</v>
      </c>
      <c r="G228" s="16"/>
      <c r="H228" s="16"/>
      <c r="I228" s="16"/>
      <c r="J228" s="16"/>
      <c r="K228" s="16"/>
      <c r="L228" s="16"/>
      <c r="M228" s="16"/>
      <c r="N228" s="16"/>
      <c r="O228" s="16"/>
      <c r="P228" s="16"/>
      <c r="Q228" s="16"/>
      <c r="R228" s="16"/>
      <c r="S228" s="16"/>
      <c r="T228" s="16"/>
      <c r="U228" s="16"/>
      <c r="V228" s="16"/>
      <c r="W228" s="16"/>
      <c r="X228" s="16"/>
      <c r="Y228" s="16" t="s">
        <v>33</v>
      </c>
      <c r="Z228" s="16"/>
    </row>
    <row r="229" spans="1:28" ht="15.5" customHeight="1">
      <c r="A229" s="18" t="s">
        <v>1443</v>
      </c>
      <c r="B229" s="16" t="s">
        <v>24</v>
      </c>
      <c r="C229" s="5" t="s">
        <v>1078</v>
      </c>
      <c r="D229" s="5">
        <v>1970</v>
      </c>
      <c r="E229" s="6" t="s">
        <v>1079</v>
      </c>
      <c r="G229" s="16"/>
      <c r="H229" s="16"/>
      <c r="I229" s="16"/>
      <c r="J229" s="16"/>
      <c r="K229" s="16"/>
      <c r="L229" s="16"/>
      <c r="M229" s="16"/>
      <c r="N229" s="16"/>
      <c r="O229" s="16"/>
      <c r="P229" s="16"/>
      <c r="Q229" s="16"/>
      <c r="R229" s="16"/>
      <c r="S229" s="16"/>
      <c r="T229" s="16" t="s">
        <v>28</v>
      </c>
      <c r="U229" s="16" t="s">
        <v>28</v>
      </c>
      <c r="V229" s="16"/>
      <c r="W229" s="16"/>
      <c r="X229" s="16"/>
      <c r="Y229" s="16"/>
      <c r="Z229" s="16"/>
    </row>
    <row r="230" spans="1:28" ht="15.5" customHeight="1">
      <c r="A230" s="63" t="s">
        <v>2645</v>
      </c>
      <c r="B230" s="13" t="s">
        <v>24</v>
      </c>
      <c r="C230" s="4" t="s">
        <v>1282</v>
      </c>
      <c r="D230" s="4" t="s">
        <v>2646</v>
      </c>
      <c r="E230" s="64" t="s">
        <v>2647</v>
      </c>
      <c r="Y230" s="13" t="s">
        <v>33</v>
      </c>
      <c r="Z230" s="61"/>
      <c r="AA230" s="61"/>
      <c r="AB230" s="65"/>
    </row>
    <row r="231" spans="1:28" ht="15.5" customHeight="1">
      <c r="A231" s="18" t="s">
        <v>1261</v>
      </c>
      <c r="B231" s="16" t="s">
        <v>24</v>
      </c>
      <c r="C231" s="5" t="s">
        <v>1078</v>
      </c>
      <c r="D231" s="5">
        <v>1997</v>
      </c>
      <c r="E231" s="6" t="s">
        <v>1079</v>
      </c>
      <c r="G231" s="16"/>
      <c r="H231" s="16"/>
      <c r="I231" s="16"/>
      <c r="J231" s="16"/>
      <c r="K231" s="16"/>
      <c r="L231" s="16"/>
      <c r="M231" s="16"/>
      <c r="N231" s="16"/>
      <c r="O231" s="16"/>
      <c r="P231" s="16"/>
      <c r="Q231" s="16"/>
      <c r="R231" s="16"/>
      <c r="S231" s="16"/>
      <c r="T231" s="16"/>
      <c r="U231" s="16" t="s">
        <v>28</v>
      </c>
      <c r="V231" s="16"/>
      <c r="W231" s="16"/>
      <c r="X231" s="16"/>
      <c r="Y231" s="16"/>
      <c r="Z231" s="16"/>
    </row>
    <row r="232" spans="1:28" ht="15.5" customHeight="1">
      <c r="A232" s="17" t="s">
        <v>1444</v>
      </c>
      <c r="B232" s="13" t="s">
        <v>24</v>
      </c>
      <c r="C232" s="4" t="s">
        <v>1282</v>
      </c>
      <c r="D232" s="4">
        <v>2001</v>
      </c>
      <c r="E232" s="21" t="s">
        <v>1399</v>
      </c>
      <c r="T232" s="16" t="s">
        <v>33</v>
      </c>
      <c r="Y232" s="16" t="s">
        <v>33</v>
      </c>
    </row>
    <row r="233" spans="1:28" ht="15.5" customHeight="1">
      <c r="A233" s="18" t="s">
        <v>2186</v>
      </c>
      <c r="B233" s="13" t="s">
        <v>24</v>
      </c>
      <c r="C233" s="4" t="s">
        <v>1282</v>
      </c>
      <c r="D233" s="5">
        <v>2014</v>
      </c>
      <c r="E233" s="21" t="s">
        <v>1979</v>
      </c>
      <c r="Y233" s="13" t="s">
        <v>83</v>
      </c>
    </row>
    <row r="234" spans="1:28" ht="15.5" customHeight="1">
      <c r="A234" s="17" t="s">
        <v>1262</v>
      </c>
      <c r="B234" s="13" t="s">
        <v>24</v>
      </c>
      <c r="C234" s="4" t="s">
        <v>1282</v>
      </c>
      <c r="D234" s="59">
        <v>1935</v>
      </c>
      <c r="E234" s="6" t="s">
        <v>1445</v>
      </c>
      <c r="Y234" s="16" t="s">
        <v>33</v>
      </c>
    </row>
    <row r="235" spans="1:28" ht="15.5" customHeight="1">
      <c r="A235" s="17" t="s">
        <v>1446</v>
      </c>
      <c r="B235" s="13" t="s">
        <v>24</v>
      </c>
      <c r="C235" s="4" t="s">
        <v>1282</v>
      </c>
      <c r="D235" s="4">
        <v>1995</v>
      </c>
      <c r="E235" s="21" t="s">
        <v>1423</v>
      </c>
      <c r="Y235" s="13" t="s">
        <v>33</v>
      </c>
    </row>
    <row r="236" spans="1:28" ht="15.5" customHeight="1">
      <c r="A236" s="18" t="s">
        <v>343</v>
      </c>
      <c r="B236" s="16" t="s">
        <v>24</v>
      </c>
      <c r="C236" s="5" t="s">
        <v>1078</v>
      </c>
      <c r="D236" s="68">
        <v>1968</v>
      </c>
      <c r="E236" s="6" t="s">
        <v>1079</v>
      </c>
      <c r="G236" s="16"/>
      <c r="H236" s="16"/>
      <c r="I236" s="16"/>
      <c r="J236" s="16"/>
      <c r="K236" s="16"/>
      <c r="L236" s="16"/>
      <c r="M236" s="16"/>
      <c r="N236" s="16"/>
      <c r="O236" s="16"/>
      <c r="P236" s="16"/>
      <c r="Q236" s="16"/>
      <c r="R236" s="16"/>
      <c r="S236" s="16"/>
      <c r="T236" s="16"/>
      <c r="U236" s="16" t="s">
        <v>28</v>
      </c>
      <c r="V236" s="16"/>
      <c r="W236" s="16"/>
      <c r="X236" s="16"/>
      <c r="Y236" s="16"/>
      <c r="Z236" s="16"/>
    </row>
    <row r="237" spans="1:28" ht="15.5" customHeight="1">
      <c r="A237" s="17" t="s">
        <v>1269</v>
      </c>
      <c r="B237" s="13" t="s">
        <v>24</v>
      </c>
      <c r="C237" s="4" t="s">
        <v>1282</v>
      </c>
      <c r="D237" s="4">
        <v>1990</v>
      </c>
      <c r="E237" s="21" t="s">
        <v>1447</v>
      </c>
      <c r="Y237" s="13" t="s">
        <v>33</v>
      </c>
    </row>
    <row r="238" spans="1:28" ht="15.5" customHeight="1">
      <c r="A238" s="66" t="s">
        <v>2102</v>
      </c>
      <c r="B238" s="13" t="s">
        <v>24</v>
      </c>
      <c r="C238" s="4" t="s">
        <v>1282</v>
      </c>
      <c r="D238" s="4">
        <v>1972</v>
      </c>
      <c r="E238" s="67" t="s">
        <v>2648</v>
      </c>
      <c r="Y238" s="13" t="s">
        <v>33</v>
      </c>
    </row>
    <row r="239" spans="1:28" ht="15.5" customHeight="1">
      <c r="A239" s="17" t="s">
        <v>2007</v>
      </c>
      <c r="B239" s="13" t="s">
        <v>24</v>
      </c>
      <c r="C239" s="5" t="s">
        <v>1078</v>
      </c>
      <c r="D239" s="4">
        <v>2015</v>
      </c>
      <c r="E239" s="6" t="s">
        <v>1079</v>
      </c>
      <c r="H239" s="16"/>
      <c r="I239" s="16"/>
      <c r="J239" s="16"/>
      <c r="K239" s="16"/>
      <c r="L239" s="16"/>
      <c r="M239" s="16"/>
      <c r="N239" s="16"/>
      <c r="O239" s="16"/>
      <c r="P239" s="16"/>
      <c r="Q239" s="16"/>
      <c r="R239" s="16"/>
      <c r="S239" s="16"/>
      <c r="T239" s="16"/>
      <c r="U239" s="16" t="s">
        <v>83</v>
      </c>
      <c r="V239" s="16"/>
      <c r="W239" s="16"/>
      <c r="X239" s="16"/>
      <c r="Z239" s="16"/>
    </row>
    <row r="240" spans="1:28" ht="15.5" customHeight="1">
      <c r="A240" s="17" t="s">
        <v>1448</v>
      </c>
      <c r="B240" s="13" t="s">
        <v>24</v>
      </c>
      <c r="C240" s="4" t="s">
        <v>1282</v>
      </c>
      <c r="D240" s="59">
        <v>1967</v>
      </c>
      <c r="E240" s="21" t="s">
        <v>1449</v>
      </c>
      <c r="Y240" s="16" t="s">
        <v>33</v>
      </c>
    </row>
    <row r="241" spans="1:26" ht="15.5" customHeight="1">
      <c r="A241" s="17" t="s">
        <v>2008</v>
      </c>
      <c r="B241" s="13" t="s">
        <v>24</v>
      </c>
      <c r="C241" s="5" t="s">
        <v>1078</v>
      </c>
      <c r="D241" s="4">
        <v>2014</v>
      </c>
      <c r="E241" s="6" t="s">
        <v>1079</v>
      </c>
      <c r="H241" s="16"/>
      <c r="I241" s="16"/>
      <c r="J241" s="16"/>
      <c r="K241" s="16"/>
      <c r="L241" s="16"/>
      <c r="M241" s="16"/>
      <c r="N241" s="16"/>
      <c r="O241" s="16"/>
      <c r="P241" s="16"/>
      <c r="Q241" s="16"/>
      <c r="R241" s="16"/>
      <c r="S241" s="16"/>
      <c r="T241" s="16"/>
      <c r="U241" s="16"/>
      <c r="V241" s="16"/>
      <c r="W241" s="16"/>
      <c r="X241" s="16"/>
      <c r="Y241" s="13" t="s">
        <v>83</v>
      </c>
      <c r="Z241" s="16"/>
    </row>
    <row r="242" spans="1:26" ht="15.5" customHeight="1">
      <c r="A242" s="17" t="s">
        <v>2009</v>
      </c>
      <c r="B242" s="13" t="s">
        <v>24</v>
      </c>
      <c r="C242" s="5" t="s">
        <v>1078</v>
      </c>
      <c r="D242" s="4">
        <v>2014</v>
      </c>
      <c r="E242" s="6" t="s">
        <v>1079</v>
      </c>
      <c r="H242" s="16"/>
      <c r="I242" s="16"/>
      <c r="J242" s="16"/>
      <c r="K242" s="16"/>
      <c r="L242" s="16"/>
      <c r="M242" s="16"/>
      <c r="N242" s="16"/>
      <c r="O242" s="16"/>
      <c r="P242" s="16"/>
      <c r="Q242" s="16"/>
      <c r="R242" s="16"/>
      <c r="S242" s="16"/>
      <c r="T242" s="16"/>
      <c r="U242" s="16"/>
      <c r="V242" s="16"/>
      <c r="W242" s="16"/>
      <c r="X242" s="16"/>
      <c r="Y242" s="13" t="s">
        <v>83</v>
      </c>
      <c r="Z242" s="16"/>
    </row>
    <row r="243" spans="1:26" ht="15.5" customHeight="1">
      <c r="A243" s="17" t="s">
        <v>1450</v>
      </c>
      <c r="B243" s="13" t="s">
        <v>24</v>
      </c>
      <c r="C243" s="4" t="s">
        <v>1282</v>
      </c>
      <c r="D243" s="4">
        <v>1995</v>
      </c>
      <c r="E243" s="21" t="s">
        <v>1451</v>
      </c>
      <c r="Y243" s="13" t="s">
        <v>33</v>
      </c>
    </row>
    <row r="244" spans="1:26" ht="15.5" customHeight="1">
      <c r="A244" s="18" t="s">
        <v>344</v>
      </c>
      <c r="B244" s="16" t="s">
        <v>24</v>
      </c>
      <c r="C244" s="5" t="s">
        <v>1078</v>
      </c>
      <c r="D244" s="5">
        <v>2008</v>
      </c>
      <c r="E244" s="6" t="s">
        <v>1079</v>
      </c>
      <c r="G244" s="16"/>
      <c r="H244" s="16"/>
      <c r="I244" s="16"/>
      <c r="J244" s="16"/>
      <c r="K244" s="16"/>
      <c r="L244" s="16"/>
      <c r="M244" s="16"/>
      <c r="N244" s="16"/>
      <c r="O244" s="16"/>
      <c r="P244" s="16"/>
      <c r="Q244" s="16"/>
      <c r="R244" s="16"/>
      <c r="S244" s="16"/>
      <c r="T244" s="16"/>
      <c r="U244" s="16"/>
      <c r="V244" s="16"/>
      <c r="W244" s="16"/>
      <c r="X244" s="16"/>
      <c r="Y244" s="16"/>
      <c r="Z244" s="16" t="s">
        <v>136</v>
      </c>
    </row>
    <row r="245" spans="1:26" ht="15.5" customHeight="1">
      <c r="A245" s="17" t="s">
        <v>1273</v>
      </c>
      <c r="B245" s="13" t="s">
        <v>24</v>
      </c>
      <c r="C245" s="4" t="s">
        <v>1282</v>
      </c>
      <c r="D245" s="59">
        <v>1969</v>
      </c>
      <c r="E245" s="21" t="s">
        <v>1452</v>
      </c>
      <c r="Y245" s="13" t="s">
        <v>33</v>
      </c>
    </row>
    <row r="246" spans="1:26" ht="15.5" customHeight="1">
      <c r="A246" s="18" t="s">
        <v>2170</v>
      </c>
      <c r="B246" s="13" t="s">
        <v>24</v>
      </c>
      <c r="C246" s="5" t="s">
        <v>1078</v>
      </c>
      <c r="D246" s="4">
        <v>2006</v>
      </c>
      <c r="E246" s="6" t="s">
        <v>1079</v>
      </c>
      <c r="G246" s="16"/>
      <c r="H246" s="16"/>
      <c r="I246" s="16"/>
      <c r="J246" s="16"/>
      <c r="K246" s="16"/>
      <c r="L246" s="16"/>
      <c r="M246" s="16"/>
      <c r="N246" s="16"/>
      <c r="O246" s="16"/>
      <c r="P246" s="16"/>
      <c r="Q246" s="16"/>
      <c r="R246" s="16"/>
      <c r="S246" s="16"/>
      <c r="T246" s="16" t="s">
        <v>28</v>
      </c>
      <c r="U246" s="16"/>
      <c r="V246" s="16"/>
      <c r="W246" s="16"/>
      <c r="X246" s="16"/>
      <c r="Y246" s="16"/>
      <c r="Z246" s="16"/>
    </row>
    <row r="247" spans="1:26" ht="15.5" customHeight="1">
      <c r="A247" s="17" t="s">
        <v>1453</v>
      </c>
      <c r="B247" s="13" t="s">
        <v>24</v>
      </c>
      <c r="C247" s="5" t="s">
        <v>1078</v>
      </c>
      <c r="D247" s="4">
        <v>2006</v>
      </c>
      <c r="E247" s="6" t="s">
        <v>1079</v>
      </c>
      <c r="G247" s="16"/>
      <c r="H247" s="16"/>
      <c r="I247" s="16"/>
      <c r="J247" s="16"/>
      <c r="K247" s="16"/>
      <c r="L247" s="16"/>
      <c r="M247" s="16"/>
      <c r="N247" s="16"/>
      <c r="O247" s="16"/>
      <c r="P247" s="16"/>
      <c r="Q247" s="16"/>
      <c r="R247" s="16"/>
      <c r="S247" s="16"/>
      <c r="T247" s="16"/>
      <c r="U247" s="16"/>
      <c r="V247" s="16"/>
      <c r="W247" s="16"/>
      <c r="X247" s="16"/>
      <c r="Y247" s="16" t="s">
        <v>33</v>
      </c>
      <c r="Z247" s="16"/>
    </row>
    <row r="248" spans="1:26" ht="15.5" customHeight="1">
      <c r="A248" s="17" t="s">
        <v>1454</v>
      </c>
      <c r="B248" s="13" t="s">
        <v>24</v>
      </c>
      <c r="C248" s="5" t="s">
        <v>1078</v>
      </c>
      <c r="D248" s="4">
        <v>1995</v>
      </c>
      <c r="E248" s="6" t="s">
        <v>1079</v>
      </c>
      <c r="G248" s="16"/>
      <c r="H248" s="16"/>
      <c r="I248" s="16"/>
      <c r="J248" s="16"/>
      <c r="K248" s="16"/>
      <c r="L248" s="16"/>
      <c r="M248" s="16"/>
      <c r="N248" s="16"/>
      <c r="O248" s="16"/>
      <c r="P248" s="16"/>
      <c r="Q248" s="16"/>
      <c r="R248" s="16"/>
      <c r="S248" s="16"/>
      <c r="T248" s="16"/>
      <c r="U248" s="16"/>
      <c r="V248" s="16"/>
      <c r="W248" s="16"/>
      <c r="X248" s="16"/>
      <c r="Y248" s="16" t="s">
        <v>33</v>
      </c>
      <c r="Z248" s="16"/>
    </row>
    <row r="249" spans="1:26" ht="15.5" customHeight="1">
      <c r="A249" s="17" t="s">
        <v>1925</v>
      </c>
      <c r="B249" s="13" t="s">
        <v>24</v>
      </c>
      <c r="C249" s="5" t="s">
        <v>1078</v>
      </c>
      <c r="D249" s="4">
        <v>2015</v>
      </c>
      <c r="E249" s="6" t="s">
        <v>1079</v>
      </c>
      <c r="H249" s="16"/>
      <c r="I249" s="16"/>
      <c r="J249" s="16"/>
      <c r="K249" s="16"/>
      <c r="L249" s="16"/>
      <c r="M249" s="16"/>
      <c r="N249" s="16"/>
      <c r="O249" s="16"/>
      <c r="P249" s="16"/>
      <c r="Q249" s="16"/>
      <c r="R249" s="16"/>
      <c r="S249" s="16"/>
      <c r="T249" s="16"/>
      <c r="U249" s="16" t="s">
        <v>83</v>
      </c>
      <c r="V249" s="16"/>
      <c r="W249" s="16"/>
      <c r="X249" s="16"/>
      <c r="Z249" s="16"/>
    </row>
    <row r="250" spans="1:26" ht="15.5" customHeight="1">
      <c r="A250" s="17" t="s">
        <v>1455</v>
      </c>
      <c r="B250" s="13" t="s">
        <v>24</v>
      </c>
      <c r="C250" s="4" t="s">
        <v>1282</v>
      </c>
      <c r="D250" s="4">
        <v>1985</v>
      </c>
      <c r="E250" s="21" t="s">
        <v>1456</v>
      </c>
      <c r="Y250" s="13" t="s">
        <v>33</v>
      </c>
    </row>
    <row r="251" spans="1:26" ht="15.5" customHeight="1">
      <c r="A251" s="17" t="s">
        <v>1457</v>
      </c>
      <c r="B251" s="13" t="s">
        <v>24</v>
      </c>
      <c r="C251" s="4" t="s">
        <v>1282</v>
      </c>
      <c r="D251" s="4">
        <v>1996</v>
      </c>
      <c r="E251" s="21" t="s">
        <v>1458</v>
      </c>
      <c r="Y251" s="13" t="s">
        <v>33</v>
      </c>
    </row>
    <row r="252" spans="1:26" ht="15.5" customHeight="1">
      <c r="A252" s="17" t="s">
        <v>1459</v>
      </c>
      <c r="B252" s="13" t="s">
        <v>24</v>
      </c>
      <c r="C252" s="5" t="s">
        <v>1078</v>
      </c>
      <c r="D252" s="4">
        <v>2004</v>
      </c>
      <c r="E252" s="6" t="s">
        <v>1079</v>
      </c>
      <c r="G252" s="16"/>
      <c r="H252" s="16"/>
      <c r="I252" s="16"/>
      <c r="J252" s="16"/>
      <c r="K252" s="16"/>
      <c r="L252" s="16"/>
      <c r="M252" s="16"/>
      <c r="N252" s="16"/>
      <c r="O252" s="16"/>
      <c r="P252" s="16"/>
      <c r="Q252" s="16"/>
      <c r="R252" s="16"/>
      <c r="S252" s="16"/>
      <c r="T252" s="16"/>
      <c r="U252" s="16"/>
      <c r="V252" s="16"/>
      <c r="W252" s="16"/>
      <c r="X252" s="16"/>
      <c r="Y252" s="16" t="s">
        <v>33</v>
      </c>
      <c r="Z252" s="16"/>
    </row>
    <row r="253" spans="1:26" ht="15.5" customHeight="1">
      <c r="A253" s="17" t="s">
        <v>1460</v>
      </c>
      <c r="B253" s="13" t="s">
        <v>24</v>
      </c>
      <c r="C253" s="5" t="s">
        <v>1078</v>
      </c>
      <c r="D253" s="4">
        <v>2003</v>
      </c>
      <c r="E253" s="6" t="s">
        <v>1079</v>
      </c>
      <c r="G253" s="16"/>
      <c r="H253" s="16"/>
      <c r="I253" s="16"/>
      <c r="J253" s="16"/>
      <c r="K253" s="16"/>
      <c r="L253" s="16"/>
      <c r="M253" s="16"/>
      <c r="N253" s="16"/>
      <c r="O253" s="16"/>
      <c r="P253" s="16"/>
      <c r="Q253" s="16"/>
      <c r="R253" s="16"/>
      <c r="S253" s="16"/>
      <c r="T253" s="16"/>
      <c r="U253" s="16"/>
      <c r="V253" s="16"/>
      <c r="W253" s="16"/>
      <c r="X253" s="16"/>
      <c r="Y253" s="16" t="s">
        <v>33</v>
      </c>
      <c r="Z253" s="16"/>
    </row>
    <row r="254" spans="1:26" ht="15.5" customHeight="1">
      <c r="A254" s="17" t="s">
        <v>1279</v>
      </c>
      <c r="B254" s="13" t="s">
        <v>24</v>
      </c>
      <c r="C254" s="5" t="s">
        <v>1078</v>
      </c>
      <c r="D254" s="59">
        <v>1947</v>
      </c>
      <c r="E254" s="6" t="s">
        <v>1079</v>
      </c>
      <c r="G254" s="16"/>
      <c r="H254" s="16"/>
      <c r="I254" s="16"/>
      <c r="J254" s="16"/>
      <c r="K254" s="16"/>
      <c r="L254" s="16"/>
      <c r="M254" s="16"/>
      <c r="N254" s="16"/>
      <c r="O254" s="16"/>
      <c r="P254" s="16"/>
      <c r="Q254" s="16"/>
      <c r="R254" s="16"/>
      <c r="S254" s="16"/>
      <c r="T254" s="16"/>
      <c r="U254" s="16"/>
      <c r="V254" s="16"/>
      <c r="W254" s="16"/>
      <c r="X254" s="16"/>
      <c r="Y254" s="16" t="s">
        <v>33</v>
      </c>
      <c r="Z254" s="16"/>
    </row>
    <row r="255" spans="1:26" ht="15.5" customHeight="1">
      <c r="A255" s="17" t="s">
        <v>1461</v>
      </c>
      <c r="B255" s="13" t="s">
        <v>24</v>
      </c>
      <c r="C255" s="5" t="s">
        <v>1078</v>
      </c>
      <c r="D255" s="4">
        <v>2003</v>
      </c>
      <c r="E255" s="6" t="s">
        <v>1079</v>
      </c>
      <c r="G255" s="16"/>
      <c r="H255" s="16"/>
      <c r="I255" s="16"/>
      <c r="J255" s="16"/>
      <c r="K255" s="16"/>
      <c r="L255" s="16"/>
      <c r="M255" s="16"/>
      <c r="N255" s="16"/>
      <c r="O255" s="16"/>
      <c r="P255" s="16"/>
      <c r="Q255" s="16"/>
      <c r="R255" s="16"/>
      <c r="S255" s="16"/>
      <c r="T255" s="16"/>
      <c r="U255" s="16"/>
      <c r="V255" s="16"/>
      <c r="W255" s="16"/>
      <c r="X255" s="16"/>
      <c r="Y255" s="16" t="s">
        <v>33</v>
      </c>
      <c r="Z255" s="16"/>
    </row>
    <row r="256" spans="1:26" ht="15.5" customHeight="1">
      <c r="A256" s="17" t="s">
        <v>2010</v>
      </c>
      <c r="B256" s="13" t="s">
        <v>24</v>
      </c>
      <c r="C256" s="5" t="s">
        <v>1078</v>
      </c>
      <c r="D256" s="4">
        <v>2016</v>
      </c>
      <c r="E256" s="6" t="s">
        <v>1079</v>
      </c>
      <c r="H256" s="16"/>
      <c r="I256" s="16"/>
      <c r="J256" s="16"/>
      <c r="K256" s="16"/>
      <c r="L256" s="16"/>
      <c r="M256" s="16"/>
      <c r="N256" s="16"/>
      <c r="O256" s="16"/>
      <c r="P256" s="16"/>
      <c r="Q256" s="16"/>
      <c r="R256" s="16"/>
      <c r="S256" s="16"/>
      <c r="T256" s="16"/>
      <c r="U256" s="16"/>
      <c r="V256" s="16"/>
      <c r="W256" s="16"/>
      <c r="X256" s="16"/>
      <c r="Y256" s="13" t="s">
        <v>83</v>
      </c>
      <c r="Z256" s="16"/>
    </row>
    <row r="257" spans="1:26" ht="15.5" customHeight="1">
      <c r="A257" s="17" t="s">
        <v>365</v>
      </c>
      <c r="B257" s="13" t="s">
        <v>24</v>
      </c>
      <c r="C257" s="5" t="s">
        <v>1078</v>
      </c>
      <c r="D257" s="4">
        <v>1992</v>
      </c>
      <c r="E257" s="6" t="s">
        <v>1079</v>
      </c>
      <c r="G257" s="16"/>
      <c r="H257" s="16"/>
      <c r="I257" s="16"/>
      <c r="J257" s="16"/>
      <c r="K257" s="16"/>
      <c r="L257" s="16"/>
      <c r="M257" s="16"/>
      <c r="N257" s="16"/>
      <c r="O257" s="16"/>
      <c r="P257" s="16"/>
      <c r="Q257" s="16"/>
      <c r="R257" s="16" t="s">
        <v>28</v>
      </c>
      <c r="S257" s="16"/>
      <c r="T257" s="16"/>
      <c r="U257" s="16"/>
      <c r="V257" s="16"/>
      <c r="W257" s="16"/>
      <c r="X257" s="16"/>
      <c r="Y257" s="16"/>
      <c r="Z257" s="16"/>
    </row>
    <row r="258" spans="1:26" ht="15.5" customHeight="1">
      <c r="A258" s="17" t="s">
        <v>2011</v>
      </c>
      <c r="B258" s="13" t="s">
        <v>24</v>
      </c>
      <c r="C258" s="5" t="s">
        <v>1078</v>
      </c>
      <c r="D258" s="4">
        <v>2013</v>
      </c>
      <c r="E258" s="6" t="s">
        <v>1079</v>
      </c>
      <c r="H258" s="16"/>
      <c r="I258" s="16"/>
      <c r="J258" s="16"/>
      <c r="K258" s="16"/>
      <c r="L258" s="16"/>
      <c r="M258" s="16"/>
      <c r="N258" s="16"/>
      <c r="O258" s="16"/>
      <c r="P258" s="16"/>
      <c r="Q258" s="16"/>
      <c r="R258" s="16"/>
      <c r="S258" s="16"/>
      <c r="T258" s="16"/>
      <c r="U258" s="16"/>
      <c r="V258" s="16"/>
      <c r="W258" s="16"/>
      <c r="X258" s="16"/>
      <c r="Y258" s="13" t="s">
        <v>83</v>
      </c>
      <c r="Z258" s="16"/>
    </row>
    <row r="259" spans="1:26" ht="15.5" customHeight="1">
      <c r="A259" s="17" t="s">
        <v>1462</v>
      </c>
      <c r="B259" s="13" t="s">
        <v>24</v>
      </c>
      <c r="C259" s="4" t="s">
        <v>1282</v>
      </c>
      <c r="D259" s="4">
        <v>1995</v>
      </c>
      <c r="E259" s="21" t="s">
        <v>1423</v>
      </c>
      <c r="Y259" s="13" t="s">
        <v>33</v>
      </c>
    </row>
    <row r="260" spans="1:26" ht="15.5" customHeight="1">
      <c r="A260" s="17" t="s">
        <v>1463</v>
      </c>
      <c r="B260" s="13" t="s">
        <v>24</v>
      </c>
      <c r="C260" s="4" t="s">
        <v>1282</v>
      </c>
      <c r="D260" s="4">
        <v>1995</v>
      </c>
      <c r="E260" s="21" t="s">
        <v>1423</v>
      </c>
      <c r="Y260" s="13" t="s">
        <v>33</v>
      </c>
    </row>
    <row r="261" spans="1:26" ht="15.5" customHeight="1">
      <c r="A261" s="18"/>
      <c r="B261" s="16"/>
      <c r="C261" s="5"/>
      <c r="D261" s="5"/>
      <c r="E261" s="6"/>
      <c r="F261" s="16"/>
      <c r="G261" s="16"/>
      <c r="H261" s="16"/>
      <c r="I261" s="16"/>
      <c r="J261" s="16"/>
      <c r="K261" s="16"/>
      <c r="L261" s="16"/>
      <c r="M261" s="16"/>
      <c r="N261" s="16"/>
      <c r="O261" s="16"/>
      <c r="P261" s="16"/>
      <c r="Q261" s="16"/>
      <c r="R261" s="16"/>
      <c r="S261" s="16"/>
      <c r="T261" s="16"/>
      <c r="U261" s="16"/>
      <c r="V261" s="16"/>
      <c r="W261" s="16"/>
      <c r="X261" s="16"/>
      <c r="Y261" s="16"/>
    </row>
  </sheetData>
  <sortState ref="A2:AB373">
    <sortCondition ref="A373"/>
  </sortState>
  <dataValidations count="1">
    <dataValidation type="list" showInputMessage="1" showErrorMessage="1" sqref="B167 B81:B85 B75:B77 B66:B69 B51:B53 B40:B49 B55:B63 B71 B73 B79 B26">
      <formula1>"alien,cryptogenic,questionable"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V9"/>
  <sheetViews>
    <sheetView workbookViewId="0">
      <selection activeCell="I29" sqref="I29"/>
    </sheetView>
  </sheetViews>
  <sheetFormatPr defaultRowHeight="19.5" customHeight="1"/>
  <cols>
    <col min="1" max="2" width="8.7265625" style="2"/>
    <col min="3" max="22" width="7.36328125" style="2" customWidth="1"/>
    <col min="23" max="16384" width="8.7265625" style="2"/>
  </cols>
  <sheetData>
    <row r="1" spans="1:22" ht="115" customHeight="1">
      <c r="B1" s="3" t="s">
        <v>1948</v>
      </c>
      <c r="C1" s="11" t="s">
        <v>3</v>
      </c>
      <c r="D1" s="11" t="s">
        <v>4</v>
      </c>
      <c r="E1" s="11" t="s">
        <v>5</v>
      </c>
      <c r="F1" s="11" t="s">
        <v>6</v>
      </c>
      <c r="G1" s="11" t="s">
        <v>7</v>
      </c>
      <c r="H1" s="11" t="s">
        <v>8</v>
      </c>
      <c r="I1" s="11" t="s">
        <v>9</v>
      </c>
      <c r="J1" s="11" t="s">
        <v>10</v>
      </c>
      <c r="K1" s="11" t="s">
        <v>11</v>
      </c>
      <c r="L1" s="11" t="s">
        <v>12</v>
      </c>
      <c r="M1" s="11" t="s">
        <v>13</v>
      </c>
      <c r="N1" s="11" t="s">
        <v>14</v>
      </c>
      <c r="O1" s="11" t="s">
        <v>15</v>
      </c>
      <c r="P1" s="11" t="s">
        <v>16</v>
      </c>
      <c r="Q1" s="11" t="s">
        <v>17</v>
      </c>
      <c r="R1" s="11" t="s">
        <v>18</v>
      </c>
      <c r="S1" s="11" t="s">
        <v>19</v>
      </c>
      <c r="T1" s="11" t="s">
        <v>20</v>
      </c>
      <c r="U1" s="11" t="s">
        <v>21</v>
      </c>
      <c r="V1" s="12" t="s">
        <v>22</v>
      </c>
    </row>
    <row r="2" spans="1:22" ht="19.5" customHeight="1">
      <c r="A2" s="2" t="s">
        <v>1942</v>
      </c>
      <c r="B2" s="2">
        <v>9</v>
      </c>
      <c r="F2" s="2">
        <v>1</v>
      </c>
      <c r="K2" s="2">
        <v>1</v>
      </c>
      <c r="P2" s="2">
        <v>5</v>
      </c>
      <c r="Q2" s="2">
        <v>4</v>
      </c>
      <c r="U2" s="2">
        <v>3</v>
      </c>
    </row>
    <row r="3" spans="1:22" ht="19.5" customHeight="1">
      <c r="A3" s="2" t="s">
        <v>1943</v>
      </c>
      <c r="B3" s="2">
        <v>8</v>
      </c>
      <c r="F3" s="2">
        <v>1</v>
      </c>
      <c r="N3" s="2">
        <v>1</v>
      </c>
      <c r="P3" s="2">
        <v>1</v>
      </c>
      <c r="Q3" s="2">
        <v>2</v>
      </c>
      <c r="U3" s="2">
        <v>3</v>
      </c>
    </row>
    <row r="4" spans="1:22" ht="19.5" customHeight="1">
      <c r="A4" s="2" t="s">
        <v>1944</v>
      </c>
      <c r="B4" s="2">
        <v>17</v>
      </c>
      <c r="K4" s="2">
        <v>2</v>
      </c>
      <c r="P4" s="2">
        <v>7</v>
      </c>
      <c r="Q4" s="2">
        <v>2</v>
      </c>
      <c r="U4" s="2">
        <v>11</v>
      </c>
    </row>
    <row r="5" spans="1:22" ht="19.5" customHeight="1">
      <c r="A5" s="2" t="s">
        <v>975</v>
      </c>
      <c r="B5" s="2">
        <v>23</v>
      </c>
      <c r="D5" s="2">
        <v>1</v>
      </c>
      <c r="N5" s="2">
        <v>3</v>
      </c>
      <c r="P5" s="2">
        <v>4</v>
      </c>
      <c r="Q5" s="2">
        <v>5</v>
      </c>
      <c r="U5" s="2">
        <v>13</v>
      </c>
      <c r="V5" s="2">
        <v>1</v>
      </c>
    </row>
    <row r="6" spans="1:22" ht="19.5" customHeight="1">
      <c r="A6" s="2" t="s">
        <v>1036</v>
      </c>
      <c r="B6" s="2">
        <v>46</v>
      </c>
      <c r="N6" s="2">
        <v>1</v>
      </c>
      <c r="P6" s="2">
        <v>11</v>
      </c>
      <c r="Q6" s="2">
        <v>7</v>
      </c>
      <c r="U6" s="2">
        <v>38</v>
      </c>
    </row>
    <row r="7" spans="1:22" ht="19.5" customHeight="1">
      <c r="A7" s="2" t="s">
        <v>1945</v>
      </c>
      <c r="B7" s="2">
        <v>30</v>
      </c>
      <c r="N7" s="2">
        <v>1</v>
      </c>
      <c r="P7" s="2">
        <v>6</v>
      </c>
      <c r="Q7" s="2">
        <v>1</v>
      </c>
      <c r="U7" s="2">
        <v>26</v>
      </c>
      <c r="V7" s="2">
        <v>2</v>
      </c>
    </row>
    <row r="8" spans="1:22" ht="19.5" customHeight="1">
      <c r="A8" s="2" t="s">
        <v>1946</v>
      </c>
      <c r="B8" s="2">
        <v>34</v>
      </c>
      <c r="D8" s="2">
        <v>2</v>
      </c>
      <c r="N8" s="2">
        <v>2</v>
      </c>
      <c r="P8" s="2">
        <v>6</v>
      </c>
      <c r="Q8" s="2">
        <v>5</v>
      </c>
      <c r="T8" s="2">
        <v>1</v>
      </c>
      <c r="U8" s="2">
        <v>21</v>
      </c>
      <c r="V8" s="2">
        <v>2</v>
      </c>
    </row>
    <row r="9" spans="1:22" ht="19.5" customHeight="1">
      <c r="A9" s="2" t="s">
        <v>1973</v>
      </c>
      <c r="B9" s="2">
        <v>49</v>
      </c>
      <c r="D9" s="2">
        <v>1</v>
      </c>
      <c r="K9" s="2">
        <v>1</v>
      </c>
      <c r="P9" s="2">
        <v>11</v>
      </c>
      <c r="Q9" s="2">
        <v>17</v>
      </c>
      <c r="T9" s="2">
        <v>4</v>
      </c>
      <c r="U9" s="2">
        <v>24</v>
      </c>
      <c r="V9" s="2">
        <v>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Z219"/>
  <sheetViews>
    <sheetView workbookViewId="0">
      <selection activeCell="D40" sqref="D40"/>
    </sheetView>
  </sheetViews>
  <sheetFormatPr defaultRowHeight="22.5" customHeight="1"/>
  <cols>
    <col min="1" max="1" width="41" style="18" customWidth="1"/>
    <col min="2" max="2" width="14.453125" style="16" customWidth="1"/>
    <col min="3" max="3" width="12.1796875" style="5" customWidth="1"/>
    <col min="4" max="4" width="13.1796875" style="5" customWidth="1"/>
    <col min="5" max="6" width="8.7265625" style="6"/>
    <col min="7" max="16384" width="8.7265625" style="16"/>
  </cols>
  <sheetData>
    <row r="1" spans="1:26" s="24" customFormat="1" ht="42" customHeight="1">
      <c r="A1" s="24" t="s">
        <v>2620</v>
      </c>
      <c r="B1" s="24" t="s">
        <v>0</v>
      </c>
      <c r="C1" s="10" t="s">
        <v>2621</v>
      </c>
      <c r="D1" s="10" t="s">
        <v>2622</v>
      </c>
      <c r="E1" s="24" t="s">
        <v>1</v>
      </c>
      <c r="F1" s="27" t="s">
        <v>2</v>
      </c>
      <c r="G1" s="28" t="s">
        <v>3</v>
      </c>
      <c r="H1" s="28" t="s">
        <v>4</v>
      </c>
      <c r="I1" s="28" t="s">
        <v>5</v>
      </c>
      <c r="J1" s="28" t="s">
        <v>6</v>
      </c>
      <c r="K1" s="28" t="s">
        <v>7</v>
      </c>
      <c r="L1" s="28" t="s">
        <v>8</v>
      </c>
      <c r="M1" s="28" t="s">
        <v>9</v>
      </c>
      <c r="N1" s="28" t="s">
        <v>10</v>
      </c>
      <c r="O1" s="28" t="s">
        <v>11</v>
      </c>
      <c r="P1" s="28" t="s">
        <v>12</v>
      </c>
      <c r="Q1" s="28" t="s">
        <v>13</v>
      </c>
      <c r="R1" s="28" t="s">
        <v>14</v>
      </c>
      <c r="S1" s="28" t="s">
        <v>15</v>
      </c>
      <c r="T1" s="28" t="s">
        <v>16</v>
      </c>
      <c r="U1" s="28" t="s">
        <v>17</v>
      </c>
      <c r="V1" s="28" t="s">
        <v>18</v>
      </c>
      <c r="W1" s="28" t="s">
        <v>19</v>
      </c>
      <c r="X1" s="28" t="s">
        <v>20</v>
      </c>
      <c r="Y1" s="28" t="s">
        <v>21</v>
      </c>
      <c r="Z1" s="27" t="s">
        <v>22</v>
      </c>
    </row>
    <row r="2" spans="1:26" ht="22.5" customHeight="1">
      <c r="A2" s="18" t="s">
        <v>2239</v>
      </c>
      <c r="B2" s="16" t="s">
        <v>24</v>
      </c>
      <c r="C2" s="5" t="s">
        <v>1084</v>
      </c>
      <c r="D2" s="5">
        <v>2014</v>
      </c>
      <c r="E2" s="6" t="s">
        <v>2548</v>
      </c>
      <c r="T2" s="16" t="s">
        <v>83</v>
      </c>
    </row>
    <row r="3" spans="1:26" ht="22.5" customHeight="1">
      <c r="A3" s="18" t="s">
        <v>2242</v>
      </c>
      <c r="B3" s="16" t="s">
        <v>24</v>
      </c>
      <c r="C3" s="5" t="s">
        <v>1084</v>
      </c>
      <c r="D3" s="5">
        <v>2016</v>
      </c>
      <c r="E3" s="6" t="s">
        <v>2550</v>
      </c>
      <c r="H3" s="16" t="s">
        <v>83</v>
      </c>
      <c r="T3" s="16" t="s">
        <v>83</v>
      </c>
    </row>
    <row r="4" spans="1:26" ht="22.5" customHeight="1">
      <c r="A4" s="18" t="s">
        <v>2243</v>
      </c>
      <c r="B4" s="16" t="s">
        <v>24</v>
      </c>
      <c r="C4" s="5" t="s">
        <v>1084</v>
      </c>
      <c r="D4" s="5">
        <v>2013</v>
      </c>
      <c r="E4" s="6" t="s">
        <v>2549</v>
      </c>
      <c r="H4" s="16" t="s">
        <v>83</v>
      </c>
      <c r="T4" s="16" t="s">
        <v>83</v>
      </c>
    </row>
    <row r="5" spans="1:26" ht="22.5" customHeight="1">
      <c r="A5" s="18" t="s">
        <v>2407</v>
      </c>
      <c r="B5" s="16" t="s">
        <v>24</v>
      </c>
      <c r="C5" s="5" t="s">
        <v>1084</v>
      </c>
      <c r="D5" s="5">
        <v>2013</v>
      </c>
      <c r="E5" s="6" t="s">
        <v>2551</v>
      </c>
      <c r="Z5" s="16" t="s">
        <v>136</v>
      </c>
    </row>
    <row r="6" spans="1:26" ht="22.5" customHeight="1">
      <c r="A6" s="18" t="s">
        <v>23</v>
      </c>
      <c r="B6" s="16" t="s">
        <v>24</v>
      </c>
      <c r="C6" s="5" t="s">
        <v>1078</v>
      </c>
      <c r="D6" s="5">
        <v>2005</v>
      </c>
      <c r="E6" s="6" t="s">
        <v>1079</v>
      </c>
      <c r="T6" s="16" t="s">
        <v>1080</v>
      </c>
    </row>
    <row r="7" spans="1:26" ht="22.5" customHeight="1">
      <c r="A7" s="18" t="s">
        <v>2552</v>
      </c>
      <c r="B7" s="16" t="s">
        <v>24</v>
      </c>
      <c r="C7" s="5" t="s">
        <v>25</v>
      </c>
      <c r="D7" s="5">
        <v>2016</v>
      </c>
      <c r="E7" s="6" t="s">
        <v>1975</v>
      </c>
      <c r="Z7" s="16" t="s">
        <v>136</v>
      </c>
    </row>
    <row r="8" spans="1:26" ht="22.5" customHeight="1">
      <c r="A8" s="18" t="s">
        <v>30</v>
      </c>
      <c r="B8" s="16" t="s">
        <v>24</v>
      </c>
      <c r="C8" s="5" t="s">
        <v>25</v>
      </c>
      <c r="D8" s="5">
        <v>1997</v>
      </c>
      <c r="E8" s="6" t="s">
        <v>1081</v>
      </c>
      <c r="F8" s="6" t="s">
        <v>56</v>
      </c>
      <c r="H8" s="16" t="s">
        <v>29</v>
      </c>
      <c r="U8" s="16" t="s">
        <v>29</v>
      </c>
    </row>
    <row r="9" spans="1:26" ht="22.5" customHeight="1">
      <c r="A9" s="18" t="s">
        <v>34</v>
      </c>
      <c r="B9" s="16" t="s">
        <v>24</v>
      </c>
      <c r="C9" s="5" t="s">
        <v>25</v>
      </c>
      <c r="D9" s="5">
        <v>1987</v>
      </c>
      <c r="E9" s="6" t="s">
        <v>1082</v>
      </c>
      <c r="F9" s="6" t="s">
        <v>56</v>
      </c>
      <c r="O9" s="16" t="s">
        <v>28</v>
      </c>
    </row>
    <row r="10" spans="1:26" ht="22.5" customHeight="1">
      <c r="A10" s="18" t="s">
        <v>1083</v>
      </c>
      <c r="B10" s="16" t="s">
        <v>24</v>
      </c>
      <c r="C10" s="5" t="s">
        <v>1084</v>
      </c>
      <c r="D10" s="4">
        <v>1961</v>
      </c>
      <c r="E10" s="21" t="s">
        <v>1085</v>
      </c>
    </row>
    <row r="11" spans="1:26" ht="22.5" customHeight="1">
      <c r="A11" s="18" t="s">
        <v>40</v>
      </c>
      <c r="B11" s="16" t="s">
        <v>24</v>
      </c>
      <c r="C11" s="5" t="s">
        <v>25</v>
      </c>
      <c r="D11" s="4">
        <v>1958</v>
      </c>
      <c r="E11" s="6" t="s">
        <v>42</v>
      </c>
      <c r="F11" s="6" t="s">
        <v>43</v>
      </c>
    </row>
    <row r="12" spans="1:26" ht="22.5" customHeight="1">
      <c r="A12" s="18" t="s">
        <v>47</v>
      </c>
      <c r="B12" s="16" t="s">
        <v>24</v>
      </c>
      <c r="C12" s="5" t="s">
        <v>25</v>
      </c>
      <c r="D12" s="4">
        <v>1864</v>
      </c>
      <c r="E12" s="6" t="s">
        <v>48</v>
      </c>
    </row>
    <row r="13" spans="1:26" ht="22.5" customHeight="1">
      <c r="A13" s="18" t="s">
        <v>1086</v>
      </c>
      <c r="B13" s="16" t="s">
        <v>24</v>
      </c>
      <c r="C13" s="5" t="s">
        <v>25</v>
      </c>
      <c r="D13" s="5">
        <v>2005</v>
      </c>
      <c r="E13" s="6" t="s">
        <v>1087</v>
      </c>
      <c r="F13" s="6" t="s">
        <v>155</v>
      </c>
      <c r="T13" s="16" t="s">
        <v>29</v>
      </c>
      <c r="Y13" s="16" t="s">
        <v>29</v>
      </c>
    </row>
    <row r="14" spans="1:26" ht="22.5" customHeight="1">
      <c r="A14" s="18" t="s">
        <v>1088</v>
      </c>
      <c r="B14" s="16" t="s">
        <v>24</v>
      </c>
      <c r="C14" s="5" t="s">
        <v>1078</v>
      </c>
      <c r="D14" s="5" t="s">
        <v>1089</v>
      </c>
      <c r="E14" s="6" t="s">
        <v>1079</v>
      </c>
      <c r="Y14" s="16" t="s">
        <v>33</v>
      </c>
    </row>
    <row r="15" spans="1:26" ht="22.5" customHeight="1">
      <c r="A15" s="18" t="s">
        <v>49</v>
      </c>
      <c r="B15" s="16" t="s">
        <v>24</v>
      </c>
      <c r="C15" s="5" t="s">
        <v>25</v>
      </c>
      <c r="D15" s="5">
        <v>1976</v>
      </c>
      <c r="E15" s="6" t="s">
        <v>1090</v>
      </c>
      <c r="F15" s="6" t="s">
        <v>1091</v>
      </c>
      <c r="T15" s="16" t="s">
        <v>29</v>
      </c>
      <c r="Y15" s="16" t="s">
        <v>29</v>
      </c>
    </row>
    <row r="16" spans="1:26" ht="22.5" customHeight="1">
      <c r="A16" s="18" t="s">
        <v>51</v>
      </c>
      <c r="B16" s="16" t="s">
        <v>24</v>
      </c>
      <c r="C16" s="5" t="s">
        <v>25</v>
      </c>
      <c r="D16" s="4">
        <v>2006</v>
      </c>
      <c r="E16" s="6" t="s">
        <v>1092</v>
      </c>
      <c r="F16" s="6" t="s">
        <v>155</v>
      </c>
      <c r="O16" s="16" t="s">
        <v>28</v>
      </c>
    </row>
    <row r="17" spans="1:26" ht="22.5" customHeight="1">
      <c r="A17" s="18" t="s">
        <v>513</v>
      </c>
      <c r="B17" s="16" t="s">
        <v>24</v>
      </c>
      <c r="C17" s="5" t="s">
        <v>25</v>
      </c>
      <c r="D17" s="5">
        <v>2005</v>
      </c>
      <c r="E17" s="6" t="s">
        <v>1094</v>
      </c>
      <c r="F17" s="6" t="s">
        <v>124</v>
      </c>
      <c r="U17" s="16" t="s">
        <v>28</v>
      </c>
    </row>
    <row r="18" spans="1:26" ht="22.5" customHeight="1">
      <c r="A18" s="18" t="s">
        <v>1095</v>
      </c>
      <c r="B18" s="16" t="s">
        <v>24</v>
      </c>
      <c r="C18" s="5" t="s">
        <v>25</v>
      </c>
      <c r="D18" s="5">
        <v>1990</v>
      </c>
      <c r="E18" s="6" t="s">
        <v>1096</v>
      </c>
      <c r="U18" s="16" t="s">
        <v>28</v>
      </c>
    </row>
    <row r="19" spans="1:26" ht="22.5" customHeight="1">
      <c r="A19" s="18" t="s">
        <v>61</v>
      </c>
      <c r="B19" s="16" t="s">
        <v>24</v>
      </c>
      <c r="C19" s="5" t="s">
        <v>25</v>
      </c>
      <c r="D19" s="5">
        <v>1988</v>
      </c>
      <c r="E19" s="6" t="s">
        <v>1097</v>
      </c>
      <c r="F19" s="6" t="s">
        <v>1098</v>
      </c>
      <c r="O19" s="13" t="s">
        <v>28</v>
      </c>
      <c r="T19" s="16" t="s">
        <v>29</v>
      </c>
      <c r="U19" s="16" t="s">
        <v>29</v>
      </c>
    </row>
    <row r="20" spans="1:26" ht="22.5" customHeight="1">
      <c r="A20" s="18" t="s">
        <v>1099</v>
      </c>
      <c r="B20" s="16" t="s">
        <v>24</v>
      </c>
      <c r="C20" s="5" t="s">
        <v>25</v>
      </c>
      <c r="D20" s="5">
        <v>2009</v>
      </c>
      <c r="E20" s="6" t="s">
        <v>1100</v>
      </c>
      <c r="V20" s="16" t="s">
        <v>28</v>
      </c>
    </row>
    <row r="21" spans="1:26" ht="22.5" customHeight="1">
      <c r="A21" s="18" t="s">
        <v>65</v>
      </c>
      <c r="B21" s="16" t="s">
        <v>24</v>
      </c>
      <c r="C21" s="5" t="s">
        <v>25</v>
      </c>
      <c r="D21" s="4" t="s">
        <v>1101</v>
      </c>
      <c r="E21" s="6" t="s">
        <v>42</v>
      </c>
      <c r="F21" s="6" t="s">
        <v>43</v>
      </c>
    </row>
    <row r="22" spans="1:26" ht="22.5" customHeight="1">
      <c r="A22" s="18" t="s">
        <v>66</v>
      </c>
      <c r="B22" s="16" t="s">
        <v>24</v>
      </c>
      <c r="C22" s="5" t="s">
        <v>25</v>
      </c>
      <c r="D22" s="4">
        <v>1992</v>
      </c>
      <c r="E22" s="6" t="s">
        <v>1102</v>
      </c>
      <c r="U22" s="16" t="s">
        <v>28</v>
      </c>
    </row>
    <row r="23" spans="1:26" ht="22.5" customHeight="1">
      <c r="A23" s="18" t="s">
        <v>1103</v>
      </c>
      <c r="B23" s="16" t="s">
        <v>24</v>
      </c>
      <c r="C23" s="5" t="s">
        <v>1084</v>
      </c>
      <c r="D23" s="4">
        <v>1977</v>
      </c>
      <c r="E23" s="21" t="s">
        <v>1085</v>
      </c>
      <c r="F23" s="21"/>
      <c r="T23" s="16" t="s">
        <v>28</v>
      </c>
      <c r="Y23" s="16" t="s">
        <v>29</v>
      </c>
      <c r="Z23" s="56"/>
    </row>
    <row r="24" spans="1:26" ht="22.5" customHeight="1">
      <c r="A24" s="17" t="s">
        <v>2608</v>
      </c>
      <c r="B24" s="13" t="s">
        <v>24</v>
      </c>
      <c r="C24" s="5" t="s">
        <v>1078</v>
      </c>
      <c r="D24" s="4">
        <v>2012</v>
      </c>
      <c r="E24" s="6" t="s">
        <v>1079</v>
      </c>
      <c r="G24" s="13"/>
      <c r="Y24" s="13" t="s">
        <v>83</v>
      </c>
    </row>
    <row r="25" spans="1:26" ht="22.5" customHeight="1">
      <c r="A25" s="18" t="s">
        <v>2191</v>
      </c>
      <c r="B25" s="16" t="s">
        <v>24</v>
      </c>
      <c r="C25" s="5" t="s">
        <v>25</v>
      </c>
      <c r="D25" s="5">
        <v>2015</v>
      </c>
      <c r="E25" s="6" t="s">
        <v>2576</v>
      </c>
      <c r="T25" s="16" t="s">
        <v>83</v>
      </c>
      <c r="Y25" s="16" t="s">
        <v>83</v>
      </c>
    </row>
    <row r="26" spans="1:26" ht="22.5" customHeight="1">
      <c r="A26" s="18" t="s">
        <v>1104</v>
      </c>
      <c r="B26" s="16" t="s">
        <v>24</v>
      </c>
      <c r="C26" s="5" t="s">
        <v>1078</v>
      </c>
      <c r="D26" s="5">
        <v>1980</v>
      </c>
      <c r="E26" s="6" t="s">
        <v>1079</v>
      </c>
      <c r="Y26" s="16" t="s">
        <v>33</v>
      </c>
    </row>
    <row r="27" spans="1:26" ht="22.5" customHeight="1">
      <c r="A27" s="18" t="s">
        <v>69</v>
      </c>
      <c r="B27" s="16" t="s">
        <v>24</v>
      </c>
      <c r="C27" s="5" t="s">
        <v>25</v>
      </c>
      <c r="D27" s="4">
        <v>1927</v>
      </c>
      <c r="E27" s="6" t="s">
        <v>1105</v>
      </c>
    </row>
    <row r="28" spans="1:26" ht="22.5" customHeight="1">
      <c r="A28" s="18" t="s">
        <v>1106</v>
      </c>
      <c r="B28" s="16" t="s">
        <v>24</v>
      </c>
      <c r="C28" s="5" t="s">
        <v>1084</v>
      </c>
      <c r="D28" s="4">
        <v>1993</v>
      </c>
      <c r="E28" s="21" t="s">
        <v>1085</v>
      </c>
      <c r="F28" s="21" t="s">
        <v>1107</v>
      </c>
      <c r="S28" s="16" t="s">
        <v>29</v>
      </c>
      <c r="T28" s="16" t="s">
        <v>29</v>
      </c>
      <c r="U28" s="16" t="s">
        <v>29</v>
      </c>
      <c r="Y28" s="16" t="s">
        <v>29</v>
      </c>
      <c r="Z28" s="56"/>
    </row>
    <row r="29" spans="1:26" ht="22.5" customHeight="1">
      <c r="A29" s="18" t="s">
        <v>71</v>
      </c>
      <c r="B29" s="16" t="s">
        <v>24</v>
      </c>
      <c r="C29" s="5" t="s">
        <v>25</v>
      </c>
      <c r="D29" s="4">
        <v>1973</v>
      </c>
      <c r="E29" s="6" t="s">
        <v>1108</v>
      </c>
      <c r="F29" s="6" t="s">
        <v>124</v>
      </c>
      <c r="U29" s="16" t="s">
        <v>28</v>
      </c>
    </row>
    <row r="30" spans="1:26" ht="22.5" customHeight="1">
      <c r="A30" s="18" t="s">
        <v>2636</v>
      </c>
      <c r="B30" s="16" t="s">
        <v>24</v>
      </c>
      <c r="C30" s="5" t="s">
        <v>25</v>
      </c>
      <c r="D30" s="4">
        <v>2003</v>
      </c>
      <c r="E30" s="6" t="s">
        <v>2637</v>
      </c>
      <c r="F30" s="16"/>
      <c r="O30" s="16" t="s">
        <v>28</v>
      </c>
    </row>
    <row r="31" spans="1:26" ht="22.5" customHeight="1">
      <c r="A31" s="18" t="s">
        <v>546</v>
      </c>
      <c r="B31" s="16" t="s">
        <v>24</v>
      </c>
      <c r="C31" s="5" t="s">
        <v>1084</v>
      </c>
      <c r="D31" s="5">
        <v>2017</v>
      </c>
      <c r="E31" s="6" t="s">
        <v>2553</v>
      </c>
      <c r="X31" s="16" t="s">
        <v>83</v>
      </c>
    </row>
    <row r="32" spans="1:26" ht="22.5" customHeight="1">
      <c r="A32" s="18" t="s">
        <v>76</v>
      </c>
      <c r="B32" s="16" t="s">
        <v>24</v>
      </c>
      <c r="C32" s="5" t="s">
        <v>25</v>
      </c>
      <c r="D32" s="4">
        <v>1991</v>
      </c>
      <c r="E32" s="6" t="s">
        <v>1109</v>
      </c>
      <c r="U32" s="16" t="s">
        <v>29</v>
      </c>
      <c r="Y32" s="16" t="s">
        <v>29</v>
      </c>
    </row>
    <row r="33" spans="1:26" ht="22.5" customHeight="1">
      <c r="A33" s="18" t="s">
        <v>81</v>
      </c>
      <c r="B33" s="16" t="s">
        <v>24</v>
      </c>
      <c r="C33" s="5" t="s">
        <v>25</v>
      </c>
      <c r="D33" s="4">
        <v>1969</v>
      </c>
      <c r="E33" s="6" t="s">
        <v>42</v>
      </c>
      <c r="F33" s="6" t="s">
        <v>43</v>
      </c>
    </row>
    <row r="34" spans="1:26" ht="22.5" customHeight="1">
      <c r="A34" s="18" t="s">
        <v>1110</v>
      </c>
      <c r="B34" s="16" t="s">
        <v>24</v>
      </c>
      <c r="C34" s="5" t="s">
        <v>25</v>
      </c>
      <c r="D34" s="5">
        <v>2007</v>
      </c>
      <c r="E34" s="6" t="s">
        <v>1111</v>
      </c>
      <c r="F34" s="6" t="s">
        <v>1112</v>
      </c>
      <c r="O34" s="13" t="s">
        <v>29</v>
      </c>
      <c r="T34" s="13" t="s">
        <v>29</v>
      </c>
      <c r="U34" s="13" t="s">
        <v>29</v>
      </c>
      <c r="Y34" s="13"/>
    </row>
    <row r="35" spans="1:26" ht="22.5" customHeight="1">
      <c r="A35" s="18" t="s">
        <v>2249</v>
      </c>
      <c r="B35" s="16" t="s">
        <v>24</v>
      </c>
      <c r="C35" s="5" t="s">
        <v>1084</v>
      </c>
      <c r="D35" s="5">
        <v>2012</v>
      </c>
      <c r="E35" s="6" t="s">
        <v>2554</v>
      </c>
      <c r="T35" s="16" t="s">
        <v>83</v>
      </c>
      <c r="U35" s="16" t="s">
        <v>83</v>
      </c>
    </row>
    <row r="36" spans="1:26" ht="22.5" customHeight="1">
      <c r="A36" s="18" t="s">
        <v>84</v>
      </c>
      <c r="B36" s="16" t="s">
        <v>24</v>
      </c>
      <c r="C36" s="5" t="s">
        <v>25</v>
      </c>
      <c r="D36" s="4">
        <v>1998</v>
      </c>
      <c r="E36" s="6" t="s">
        <v>1113</v>
      </c>
      <c r="F36" s="6" t="s">
        <v>124</v>
      </c>
      <c r="T36" s="16" t="s">
        <v>29</v>
      </c>
      <c r="U36" s="16" t="s">
        <v>29</v>
      </c>
    </row>
    <row r="37" spans="1:26" ht="22.5" customHeight="1">
      <c r="A37" s="17" t="s">
        <v>1986</v>
      </c>
      <c r="B37" s="13" t="s">
        <v>24</v>
      </c>
      <c r="C37" s="5" t="s">
        <v>1078</v>
      </c>
      <c r="D37" s="4">
        <v>2016</v>
      </c>
      <c r="E37" s="6" t="s">
        <v>1079</v>
      </c>
      <c r="G37" s="13"/>
      <c r="Y37" s="13" t="s">
        <v>83</v>
      </c>
    </row>
    <row r="38" spans="1:26" ht="22.5" customHeight="1">
      <c r="A38" s="41" t="s">
        <v>1114</v>
      </c>
      <c r="B38" s="16" t="s">
        <v>24</v>
      </c>
      <c r="C38" s="5" t="s">
        <v>1078</v>
      </c>
      <c r="D38" s="5">
        <v>2003</v>
      </c>
      <c r="E38" s="6" t="s">
        <v>1079</v>
      </c>
      <c r="T38" s="16" t="s">
        <v>28</v>
      </c>
      <c r="Y38" s="16" t="s">
        <v>28</v>
      </c>
    </row>
    <row r="39" spans="1:26" ht="22.5" customHeight="1">
      <c r="A39" s="18" t="s">
        <v>1115</v>
      </c>
      <c r="B39" s="16" t="s">
        <v>24</v>
      </c>
      <c r="C39" s="5" t="s">
        <v>25</v>
      </c>
      <c r="D39" s="5">
        <v>1993</v>
      </c>
      <c r="E39" s="6" t="s">
        <v>1116</v>
      </c>
      <c r="F39" s="6" t="s">
        <v>155</v>
      </c>
      <c r="S39" s="16" t="s">
        <v>29</v>
      </c>
      <c r="T39" s="16" t="s">
        <v>29</v>
      </c>
      <c r="U39" s="16" t="s">
        <v>29</v>
      </c>
    </row>
    <row r="40" spans="1:26" ht="22.5" customHeight="1">
      <c r="A40" s="18" t="s">
        <v>88</v>
      </c>
      <c r="B40" s="16" t="s">
        <v>24</v>
      </c>
      <c r="C40" s="5" t="s">
        <v>1078</v>
      </c>
      <c r="D40" s="5" t="s">
        <v>1117</v>
      </c>
      <c r="E40" s="6" t="s">
        <v>1079</v>
      </c>
      <c r="T40" s="16" t="s">
        <v>28</v>
      </c>
    </row>
    <row r="41" spans="1:26" ht="22.5" customHeight="1">
      <c r="A41" s="18" t="s">
        <v>1118</v>
      </c>
      <c r="B41" s="16" t="s">
        <v>24</v>
      </c>
      <c r="C41" s="5" t="s">
        <v>1078</v>
      </c>
      <c r="D41" s="5">
        <v>2007</v>
      </c>
      <c r="E41" s="6" t="s">
        <v>1079</v>
      </c>
      <c r="Y41" s="16" t="s">
        <v>33</v>
      </c>
    </row>
    <row r="42" spans="1:26" ht="22.5" customHeight="1">
      <c r="A42" s="18" t="s">
        <v>94</v>
      </c>
      <c r="B42" s="16" t="s">
        <v>24</v>
      </c>
      <c r="C42" s="5" t="s">
        <v>1078</v>
      </c>
      <c r="D42" s="5">
        <v>2002</v>
      </c>
      <c r="E42" s="6" t="s">
        <v>1079</v>
      </c>
      <c r="Z42" s="16" t="s">
        <v>136</v>
      </c>
    </row>
    <row r="43" spans="1:26" ht="22.5" customHeight="1">
      <c r="A43" s="18" t="s">
        <v>1119</v>
      </c>
      <c r="B43" s="16" t="s">
        <v>24</v>
      </c>
      <c r="C43" s="5" t="s">
        <v>1084</v>
      </c>
      <c r="D43" s="4">
        <v>2009</v>
      </c>
      <c r="E43" s="21" t="s">
        <v>1085</v>
      </c>
      <c r="T43" s="16" t="s">
        <v>28</v>
      </c>
    </row>
    <row r="44" spans="1:26" ht="22.5" customHeight="1">
      <c r="A44" s="18" t="s">
        <v>98</v>
      </c>
      <c r="B44" s="16" t="s">
        <v>24</v>
      </c>
      <c r="C44" s="5" t="s">
        <v>1078</v>
      </c>
      <c r="D44" s="5">
        <v>1993</v>
      </c>
      <c r="E44" s="6" t="s">
        <v>1079</v>
      </c>
      <c r="R44" s="16" t="s">
        <v>28</v>
      </c>
    </row>
    <row r="45" spans="1:26" ht="22.5" customHeight="1">
      <c r="A45" s="18" t="s">
        <v>1121</v>
      </c>
      <c r="B45" s="16" t="s">
        <v>24</v>
      </c>
      <c r="C45" s="5" t="s">
        <v>1078</v>
      </c>
      <c r="D45" s="5">
        <v>2009</v>
      </c>
      <c r="E45" s="6" t="s">
        <v>1079</v>
      </c>
      <c r="Y45" s="16" t="s">
        <v>33</v>
      </c>
    </row>
    <row r="46" spans="1:26" ht="22.5" customHeight="1">
      <c r="A46" s="18" t="s">
        <v>101</v>
      </c>
      <c r="B46" s="16" t="s">
        <v>24</v>
      </c>
      <c r="C46" s="5" t="s">
        <v>25</v>
      </c>
      <c r="D46" s="5">
        <v>1993</v>
      </c>
      <c r="E46" s="6" t="s">
        <v>1122</v>
      </c>
      <c r="F46" s="6" t="s">
        <v>1120</v>
      </c>
      <c r="H46" s="13"/>
      <c r="U46" s="13" t="s">
        <v>29</v>
      </c>
      <c r="Y46" s="13"/>
    </row>
    <row r="47" spans="1:26" ht="22.5" customHeight="1">
      <c r="A47" s="18" t="s">
        <v>1123</v>
      </c>
      <c r="B47" s="16" t="s">
        <v>24</v>
      </c>
      <c r="C47" s="5" t="s">
        <v>25</v>
      </c>
      <c r="D47" s="5">
        <v>2007</v>
      </c>
      <c r="E47" s="6" t="s">
        <v>1124</v>
      </c>
      <c r="H47" s="16" t="s">
        <v>29</v>
      </c>
      <c r="U47" s="16" t="s">
        <v>29</v>
      </c>
    </row>
    <row r="48" spans="1:26" ht="22.5" customHeight="1">
      <c r="A48" s="18" t="s">
        <v>1125</v>
      </c>
      <c r="B48" s="16" t="s">
        <v>24</v>
      </c>
      <c r="C48" s="5" t="s">
        <v>1084</v>
      </c>
      <c r="D48" s="4" t="s">
        <v>1126</v>
      </c>
      <c r="E48" s="21" t="s">
        <v>1085</v>
      </c>
      <c r="O48" s="16" t="s">
        <v>29</v>
      </c>
      <c r="S48" s="16" t="s">
        <v>29</v>
      </c>
      <c r="T48" s="16" t="s">
        <v>29</v>
      </c>
      <c r="U48" s="16" t="s">
        <v>29</v>
      </c>
    </row>
    <row r="49" spans="1:26" ht="22.5" customHeight="1">
      <c r="A49" s="18" t="s">
        <v>1127</v>
      </c>
      <c r="B49" s="16" t="s">
        <v>24</v>
      </c>
      <c r="C49" s="5" t="s">
        <v>25</v>
      </c>
      <c r="D49" s="5">
        <v>2010</v>
      </c>
      <c r="E49" s="6" t="s">
        <v>1128</v>
      </c>
      <c r="O49" s="16" t="s">
        <v>29</v>
      </c>
      <c r="U49" s="16" t="s">
        <v>29</v>
      </c>
    </row>
    <row r="50" spans="1:26" ht="22.5" customHeight="1">
      <c r="A50" s="18" t="s">
        <v>1129</v>
      </c>
      <c r="B50" s="16" t="s">
        <v>24</v>
      </c>
      <c r="C50" s="5" t="s">
        <v>1084</v>
      </c>
      <c r="D50" s="4" t="s">
        <v>1126</v>
      </c>
      <c r="E50" s="21" t="s">
        <v>1085</v>
      </c>
      <c r="O50" s="16" t="s">
        <v>29</v>
      </c>
      <c r="S50" s="16" t="s">
        <v>29</v>
      </c>
      <c r="T50" s="16" t="s">
        <v>29</v>
      </c>
      <c r="U50" s="16" t="s">
        <v>29</v>
      </c>
    </row>
    <row r="51" spans="1:26" ht="22.5" customHeight="1">
      <c r="A51" s="18" t="s">
        <v>1130</v>
      </c>
      <c r="B51" s="16" t="s">
        <v>24</v>
      </c>
      <c r="C51" s="5" t="s">
        <v>1084</v>
      </c>
      <c r="D51" s="4">
        <v>2009</v>
      </c>
      <c r="E51" s="21" t="s">
        <v>1131</v>
      </c>
      <c r="H51" s="16" t="s">
        <v>29</v>
      </c>
      <c r="S51" s="16" t="s">
        <v>29</v>
      </c>
    </row>
    <row r="52" spans="1:26" ht="22.5" customHeight="1">
      <c r="A52" s="18" t="s">
        <v>2556</v>
      </c>
      <c r="B52" s="16" t="s">
        <v>24</v>
      </c>
      <c r="C52" s="5" t="s">
        <v>1084</v>
      </c>
      <c r="D52" s="5">
        <v>2016</v>
      </c>
      <c r="E52" s="6" t="s">
        <v>2557</v>
      </c>
      <c r="H52" s="16" t="s">
        <v>83</v>
      </c>
      <c r="T52" s="16" t="s">
        <v>83</v>
      </c>
    </row>
    <row r="53" spans="1:26" ht="22.5" customHeight="1">
      <c r="A53" s="18" t="s">
        <v>107</v>
      </c>
      <c r="B53" s="16" t="s">
        <v>24</v>
      </c>
      <c r="C53" s="5" t="s">
        <v>25</v>
      </c>
      <c r="D53" s="5">
        <v>1972</v>
      </c>
      <c r="E53" s="6" t="s">
        <v>1090</v>
      </c>
      <c r="F53" s="6" t="s">
        <v>1132</v>
      </c>
      <c r="Y53" s="16" t="s">
        <v>29</v>
      </c>
    </row>
    <row r="54" spans="1:26" ht="22.5" customHeight="1">
      <c r="A54" s="18" t="s">
        <v>1133</v>
      </c>
      <c r="B54" s="16" t="s">
        <v>24</v>
      </c>
      <c r="C54" s="5" t="s">
        <v>1078</v>
      </c>
      <c r="D54" s="5">
        <v>1982</v>
      </c>
      <c r="E54" s="6" t="s">
        <v>1079</v>
      </c>
      <c r="T54" s="16" t="s">
        <v>28</v>
      </c>
    </row>
    <row r="55" spans="1:26" ht="22.5" customHeight="1">
      <c r="A55" s="18" t="s">
        <v>2577</v>
      </c>
      <c r="B55" s="16" t="s">
        <v>24</v>
      </c>
      <c r="C55" s="5" t="s">
        <v>25</v>
      </c>
      <c r="D55" s="33">
        <v>2017</v>
      </c>
      <c r="E55" s="6" t="s">
        <v>2578</v>
      </c>
      <c r="T55" s="16" t="s">
        <v>83</v>
      </c>
      <c r="U55" s="16" t="s">
        <v>83</v>
      </c>
    </row>
    <row r="56" spans="1:26" ht="22.5" customHeight="1">
      <c r="A56" s="18" t="s">
        <v>1656</v>
      </c>
      <c r="B56" s="16" t="s">
        <v>24</v>
      </c>
      <c r="C56" s="5" t="s">
        <v>25</v>
      </c>
      <c r="D56" s="5">
        <v>2015</v>
      </c>
      <c r="E56" s="6" t="s">
        <v>2579</v>
      </c>
      <c r="U56" s="16" t="s">
        <v>83</v>
      </c>
    </row>
    <row r="57" spans="1:26" ht="22.5" customHeight="1">
      <c r="A57" s="18" t="s">
        <v>1134</v>
      </c>
      <c r="B57" s="16" t="s">
        <v>24</v>
      </c>
      <c r="C57" s="5" t="s">
        <v>25</v>
      </c>
      <c r="D57" s="5">
        <v>1992</v>
      </c>
      <c r="E57" s="6" t="s">
        <v>1135</v>
      </c>
      <c r="F57" s="6" t="s">
        <v>1136</v>
      </c>
      <c r="U57" s="16" t="s">
        <v>28</v>
      </c>
    </row>
    <row r="58" spans="1:26" ht="22.5" customHeight="1">
      <c r="A58" s="18" t="s">
        <v>120</v>
      </c>
      <c r="B58" s="16" t="s">
        <v>24</v>
      </c>
      <c r="C58" s="5" t="s">
        <v>25</v>
      </c>
      <c r="D58" s="5">
        <v>1991</v>
      </c>
      <c r="E58" s="6" t="s">
        <v>1137</v>
      </c>
      <c r="F58" s="6" t="s">
        <v>1138</v>
      </c>
      <c r="Y58" s="16" t="s">
        <v>33</v>
      </c>
    </row>
    <row r="59" spans="1:26" ht="22.5" customHeight="1">
      <c r="A59" s="18" t="s">
        <v>2558</v>
      </c>
      <c r="B59" s="16" t="s">
        <v>24</v>
      </c>
      <c r="C59" s="5" t="s">
        <v>1084</v>
      </c>
      <c r="D59" s="5">
        <v>2017</v>
      </c>
      <c r="E59" s="6" t="s">
        <v>2559</v>
      </c>
      <c r="H59" s="16" t="s">
        <v>83</v>
      </c>
    </row>
    <row r="60" spans="1:26" ht="17.5" customHeight="1">
      <c r="A60" s="71" t="s">
        <v>2656</v>
      </c>
      <c r="B60" s="70" t="s">
        <v>24</v>
      </c>
      <c r="C60" s="5" t="s">
        <v>25</v>
      </c>
      <c r="D60" s="72">
        <v>2007</v>
      </c>
      <c r="E60" s="73" t="s">
        <v>2657</v>
      </c>
      <c r="F60" s="16"/>
      <c r="Z60" s="16" t="s">
        <v>136</v>
      </c>
    </row>
    <row r="61" spans="1:26" ht="22.5" customHeight="1">
      <c r="A61" s="18" t="s">
        <v>122</v>
      </c>
      <c r="B61" s="16" t="s">
        <v>24</v>
      </c>
      <c r="C61" s="5" t="s">
        <v>25</v>
      </c>
      <c r="D61" s="4">
        <v>1975</v>
      </c>
      <c r="E61" s="6" t="s">
        <v>1139</v>
      </c>
      <c r="F61" s="6" t="s">
        <v>1140</v>
      </c>
      <c r="O61" s="16" t="s">
        <v>28</v>
      </c>
    </row>
    <row r="62" spans="1:26" ht="22.5" customHeight="1">
      <c r="A62" s="18" t="s">
        <v>1141</v>
      </c>
      <c r="B62" s="16" t="s">
        <v>24</v>
      </c>
      <c r="C62" s="5" t="s">
        <v>25</v>
      </c>
      <c r="D62" s="4">
        <v>2003</v>
      </c>
      <c r="E62" s="6" t="s">
        <v>1142</v>
      </c>
      <c r="F62" s="6" t="s">
        <v>1143</v>
      </c>
      <c r="U62" s="16" t="s">
        <v>28</v>
      </c>
    </row>
    <row r="63" spans="1:26" ht="22.5" customHeight="1">
      <c r="A63" s="18" t="s">
        <v>125</v>
      </c>
      <c r="B63" s="16" t="s">
        <v>24</v>
      </c>
      <c r="C63" s="5" t="s">
        <v>25</v>
      </c>
      <c r="D63" s="5">
        <v>1996</v>
      </c>
      <c r="E63" s="6" t="s">
        <v>1144</v>
      </c>
      <c r="F63" s="6" t="s">
        <v>127</v>
      </c>
      <c r="U63" s="16" t="s">
        <v>29</v>
      </c>
      <c r="Y63" s="13" t="s">
        <v>29</v>
      </c>
    </row>
    <row r="64" spans="1:26" ht="22.5" customHeight="1">
      <c r="A64" s="18" t="s">
        <v>128</v>
      </c>
      <c r="B64" s="16" t="s">
        <v>24</v>
      </c>
      <c r="C64" s="5" t="s">
        <v>25</v>
      </c>
      <c r="D64" s="4">
        <v>1961</v>
      </c>
      <c r="E64" s="6" t="s">
        <v>42</v>
      </c>
      <c r="F64" s="6" t="s">
        <v>43</v>
      </c>
    </row>
    <row r="65" spans="1:26" ht="22.5" customHeight="1">
      <c r="A65" s="17" t="s">
        <v>130</v>
      </c>
      <c r="B65" s="16" t="s">
        <v>24</v>
      </c>
      <c r="C65" s="5" t="s">
        <v>25</v>
      </c>
      <c r="D65" s="5">
        <v>1974</v>
      </c>
      <c r="E65" s="6" t="s">
        <v>1145</v>
      </c>
      <c r="F65" s="6" t="s">
        <v>1146</v>
      </c>
      <c r="O65" s="16" t="s">
        <v>28</v>
      </c>
      <c r="U65" s="13"/>
    </row>
    <row r="66" spans="1:26" ht="22.5" customHeight="1">
      <c r="A66" s="18" t="s">
        <v>134</v>
      </c>
      <c r="B66" s="16" t="s">
        <v>24</v>
      </c>
      <c r="C66" s="5" t="s">
        <v>25</v>
      </c>
      <c r="D66" s="4">
        <v>1975</v>
      </c>
      <c r="E66" s="6" t="s">
        <v>1147</v>
      </c>
      <c r="F66" s="6" t="s">
        <v>1148</v>
      </c>
      <c r="O66" s="16" t="s">
        <v>28</v>
      </c>
    </row>
    <row r="67" spans="1:26" ht="22.5" customHeight="1">
      <c r="A67" s="18" t="s">
        <v>1149</v>
      </c>
      <c r="B67" s="16" t="s">
        <v>24</v>
      </c>
      <c r="C67" s="5" t="s">
        <v>1078</v>
      </c>
      <c r="D67" s="5">
        <v>2001</v>
      </c>
      <c r="E67" s="6" t="s">
        <v>1079</v>
      </c>
      <c r="T67" s="16" t="s">
        <v>28</v>
      </c>
      <c r="Y67" s="16" t="s">
        <v>28</v>
      </c>
    </row>
    <row r="68" spans="1:26" ht="22.5" customHeight="1">
      <c r="A68" s="18" t="s">
        <v>1150</v>
      </c>
      <c r="B68" s="16" t="s">
        <v>24</v>
      </c>
      <c r="C68" s="5" t="s">
        <v>25</v>
      </c>
      <c r="D68" s="4">
        <v>1986</v>
      </c>
      <c r="E68" s="6" t="s">
        <v>1151</v>
      </c>
      <c r="F68" s="6" t="s">
        <v>127</v>
      </c>
      <c r="U68" s="16" t="s">
        <v>29</v>
      </c>
      <c r="Y68" s="16" t="s">
        <v>29</v>
      </c>
    </row>
    <row r="69" spans="1:26" ht="22.5" customHeight="1">
      <c r="A69" s="18" t="s">
        <v>579</v>
      </c>
      <c r="B69" s="16" t="s">
        <v>24</v>
      </c>
      <c r="C69" s="5" t="s">
        <v>25</v>
      </c>
      <c r="D69" s="5">
        <v>1970</v>
      </c>
      <c r="E69" s="6" t="s">
        <v>1152</v>
      </c>
      <c r="F69" s="6" t="s">
        <v>127</v>
      </c>
      <c r="O69" s="13" t="s">
        <v>29</v>
      </c>
      <c r="T69" s="16" t="s">
        <v>29</v>
      </c>
      <c r="U69" s="16" t="s">
        <v>29</v>
      </c>
    </row>
    <row r="70" spans="1:26" ht="22.5" customHeight="1">
      <c r="A70" s="18" t="s">
        <v>143</v>
      </c>
      <c r="B70" s="16" t="s">
        <v>24</v>
      </c>
      <c r="C70" s="5" t="s">
        <v>25</v>
      </c>
      <c r="D70" s="4">
        <v>1904</v>
      </c>
      <c r="E70" s="6" t="s">
        <v>42</v>
      </c>
      <c r="F70" s="6" t="s">
        <v>43</v>
      </c>
    </row>
    <row r="71" spans="1:26" ht="22.5" customHeight="1">
      <c r="A71" s="18" t="s">
        <v>146</v>
      </c>
      <c r="B71" s="16" t="s">
        <v>24</v>
      </c>
      <c r="C71" s="5" t="s">
        <v>25</v>
      </c>
      <c r="D71" s="33">
        <v>2014</v>
      </c>
      <c r="E71" s="6" t="s">
        <v>2580</v>
      </c>
      <c r="O71" s="16" t="s">
        <v>83</v>
      </c>
    </row>
    <row r="72" spans="1:26" ht="22.5" customHeight="1">
      <c r="A72" s="18" t="s">
        <v>819</v>
      </c>
      <c r="B72" s="16" t="s">
        <v>24</v>
      </c>
      <c r="C72" s="5" t="s">
        <v>1084</v>
      </c>
      <c r="D72" s="5">
        <v>2016</v>
      </c>
      <c r="E72" s="6" t="s">
        <v>1975</v>
      </c>
      <c r="U72" s="16" t="s">
        <v>83</v>
      </c>
    </row>
    <row r="73" spans="1:26" ht="22.5" customHeight="1">
      <c r="A73" s="17" t="s">
        <v>2609</v>
      </c>
      <c r="B73" s="13" t="s">
        <v>24</v>
      </c>
      <c r="C73" s="5" t="s">
        <v>1078</v>
      </c>
      <c r="D73" s="4">
        <v>2013</v>
      </c>
      <c r="E73" s="6" t="s">
        <v>1079</v>
      </c>
      <c r="G73" s="13"/>
      <c r="U73" s="16" t="s">
        <v>83</v>
      </c>
      <c r="Y73" s="13"/>
    </row>
    <row r="74" spans="1:26" ht="22.5" customHeight="1">
      <c r="A74" s="18" t="s">
        <v>2617</v>
      </c>
      <c r="B74" s="16" t="s">
        <v>24</v>
      </c>
      <c r="C74" s="5" t="s">
        <v>1084</v>
      </c>
      <c r="D74" s="5">
        <v>2017</v>
      </c>
      <c r="E74" s="6" t="s">
        <v>2553</v>
      </c>
      <c r="X74" s="16" t="s">
        <v>83</v>
      </c>
    </row>
    <row r="75" spans="1:26" ht="22.5" customHeight="1">
      <c r="A75" s="18" t="s">
        <v>1153</v>
      </c>
      <c r="B75" s="16" t="s">
        <v>24</v>
      </c>
      <c r="C75" s="5" t="s">
        <v>25</v>
      </c>
      <c r="D75" s="5">
        <v>1975</v>
      </c>
      <c r="E75" s="6" t="s">
        <v>1154</v>
      </c>
      <c r="T75" s="16" t="s">
        <v>28</v>
      </c>
    </row>
    <row r="76" spans="1:26" ht="22.5" customHeight="1">
      <c r="A76" s="18" t="s">
        <v>1155</v>
      </c>
      <c r="B76" s="16" t="s">
        <v>24</v>
      </c>
      <c r="C76" s="5" t="s">
        <v>25</v>
      </c>
      <c r="D76" s="5">
        <v>1977</v>
      </c>
      <c r="E76" s="6" t="s">
        <v>1156</v>
      </c>
      <c r="T76" s="16" t="s">
        <v>28</v>
      </c>
    </row>
    <row r="77" spans="1:26" ht="22.5" customHeight="1">
      <c r="A77" s="18" t="s">
        <v>1157</v>
      </c>
      <c r="B77" s="16" t="s">
        <v>24</v>
      </c>
      <c r="C77" s="5" t="s">
        <v>1078</v>
      </c>
      <c r="D77" s="5">
        <v>1982</v>
      </c>
      <c r="E77" s="6" t="s">
        <v>1079</v>
      </c>
      <c r="T77" s="16" t="s">
        <v>28</v>
      </c>
    </row>
    <row r="78" spans="1:26" ht="22.5" customHeight="1">
      <c r="A78" s="18" t="s">
        <v>2560</v>
      </c>
      <c r="B78" s="16" t="s">
        <v>24</v>
      </c>
      <c r="C78" s="5" t="s">
        <v>1084</v>
      </c>
      <c r="D78" s="5" t="s">
        <v>451</v>
      </c>
      <c r="E78" s="6" t="s">
        <v>2555</v>
      </c>
      <c r="Z78" s="16" t="s">
        <v>136</v>
      </c>
    </row>
    <row r="79" spans="1:26" ht="22.5" customHeight="1">
      <c r="A79" s="18" t="s">
        <v>1158</v>
      </c>
      <c r="B79" s="16" t="s">
        <v>24</v>
      </c>
      <c r="C79" s="5" t="s">
        <v>25</v>
      </c>
      <c r="D79" s="5">
        <v>2000</v>
      </c>
      <c r="E79" s="6" t="s">
        <v>1159</v>
      </c>
      <c r="F79" s="6" t="s">
        <v>124</v>
      </c>
      <c r="O79" s="16" t="s">
        <v>29</v>
      </c>
      <c r="U79" s="16" t="s">
        <v>29</v>
      </c>
    </row>
    <row r="80" spans="1:26" ht="22.5" customHeight="1">
      <c r="A80" s="18" t="s">
        <v>1160</v>
      </c>
      <c r="B80" s="16" t="s">
        <v>24</v>
      </c>
      <c r="C80" s="5" t="s">
        <v>1078</v>
      </c>
      <c r="D80" s="5">
        <v>1980</v>
      </c>
      <c r="E80" s="6" t="s">
        <v>1079</v>
      </c>
      <c r="T80" s="16" t="s">
        <v>28</v>
      </c>
    </row>
    <row r="81" spans="1:26" ht="22.5" customHeight="1">
      <c r="A81" s="18" t="s">
        <v>159</v>
      </c>
      <c r="B81" s="16" t="s">
        <v>24</v>
      </c>
      <c r="C81" s="5" t="s">
        <v>25</v>
      </c>
      <c r="D81" s="5">
        <v>2011</v>
      </c>
      <c r="E81" s="6" t="s">
        <v>1161</v>
      </c>
      <c r="F81" s="6" t="s">
        <v>1162</v>
      </c>
      <c r="O81" s="13" t="s">
        <v>28</v>
      </c>
      <c r="S81" s="16" t="s">
        <v>29</v>
      </c>
      <c r="T81" s="16" t="s">
        <v>29</v>
      </c>
      <c r="U81" s="16" t="s">
        <v>29</v>
      </c>
    </row>
    <row r="82" spans="1:26" ht="22.5" customHeight="1">
      <c r="A82" s="18" t="s">
        <v>161</v>
      </c>
      <c r="B82" s="16" t="s">
        <v>24</v>
      </c>
      <c r="C82" s="5" t="s">
        <v>25</v>
      </c>
      <c r="D82" s="5">
        <v>2005</v>
      </c>
      <c r="E82" s="6" t="s">
        <v>1163</v>
      </c>
      <c r="F82" s="6" t="s">
        <v>127</v>
      </c>
      <c r="H82" s="16" t="s">
        <v>29</v>
      </c>
      <c r="T82" s="16" t="s">
        <v>29</v>
      </c>
    </row>
    <row r="83" spans="1:26" ht="22.5" customHeight="1">
      <c r="A83" s="18" t="s">
        <v>1164</v>
      </c>
      <c r="B83" s="16" t="s">
        <v>24</v>
      </c>
      <c r="C83" s="5" t="s">
        <v>1084</v>
      </c>
      <c r="D83" s="4">
        <v>2011</v>
      </c>
      <c r="E83" s="21" t="s">
        <v>1085</v>
      </c>
      <c r="S83" s="16" t="s">
        <v>29</v>
      </c>
    </row>
    <row r="84" spans="1:26" ht="22.5" customHeight="1">
      <c r="A84" s="17" t="s">
        <v>2610</v>
      </c>
      <c r="B84" s="13" t="s">
        <v>24</v>
      </c>
      <c r="C84" s="5" t="s">
        <v>1078</v>
      </c>
      <c r="D84" s="4">
        <v>2017</v>
      </c>
      <c r="E84" s="6" t="s">
        <v>1079</v>
      </c>
      <c r="G84" s="13"/>
      <c r="Y84" s="13" t="s">
        <v>83</v>
      </c>
    </row>
    <row r="85" spans="1:26" ht="22.5" customHeight="1">
      <c r="A85" s="18" t="s">
        <v>1165</v>
      </c>
      <c r="B85" s="16" t="s">
        <v>24</v>
      </c>
      <c r="C85" s="5" t="s">
        <v>25</v>
      </c>
      <c r="D85" s="5">
        <v>2005</v>
      </c>
      <c r="E85" s="6" t="s">
        <v>1166</v>
      </c>
      <c r="Y85" s="16" t="s">
        <v>33</v>
      </c>
    </row>
    <row r="86" spans="1:26" ht="22.5" customHeight="1">
      <c r="A86" s="18" t="s">
        <v>1167</v>
      </c>
      <c r="B86" s="16" t="s">
        <v>24</v>
      </c>
      <c r="C86" s="5" t="s">
        <v>1084</v>
      </c>
      <c r="D86" s="4">
        <v>1998</v>
      </c>
      <c r="E86" s="21" t="s">
        <v>1085</v>
      </c>
      <c r="F86" s="21"/>
      <c r="T86" s="16" t="s">
        <v>33</v>
      </c>
    </row>
    <row r="87" spans="1:26" ht="22.5" customHeight="1">
      <c r="A87" s="18" t="s">
        <v>176</v>
      </c>
      <c r="B87" s="16" t="s">
        <v>24</v>
      </c>
      <c r="C87" s="5" t="s">
        <v>25</v>
      </c>
      <c r="D87" s="5">
        <v>2004</v>
      </c>
      <c r="E87" s="6" t="s">
        <v>1168</v>
      </c>
      <c r="F87" s="6" t="s">
        <v>1169</v>
      </c>
      <c r="U87" s="16" t="s">
        <v>28</v>
      </c>
    </row>
    <row r="88" spans="1:26" ht="22.5" customHeight="1">
      <c r="A88" s="18" t="s">
        <v>178</v>
      </c>
      <c r="B88" s="16" t="s">
        <v>24</v>
      </c>
      <c r="C88" s="5" t="s">
        <v>25</v>
      </c>
      <c r="D88" s="5">
        <v>2004</v>
      </c>
      <c r="E88" s="6" t="s">
        <v>1168</v>
      </c>
      <c r="F88" s="6" t="s">
        <v>1169</v>
      </c>
      <c r="T88" s="16" t="s">
        <v>29</v>
      </c>
      <c r="U88" s="16" t="s">
        <v>29</v>
      </c>
    </row>
    <row r="89" spans="1:26" ht="22.5" customHeight="1">
      <c r="A89" s="18" t="s">
        <v>1170</v>
      </c>
      <c r="B89" s="16" t="s">
        <v>24</v>
      </c>
      <c r="C89" s="5" t="s">
        <v>1084</v>
      </c>
      <c r="D89" s="4">
        <v>2011</v>
      </c>
      <c r="E89" s="21" t="s">
        <v>1085</v>
      </c>
      <c r="S89" s="16" t="s">
        <v>29</v>
      </c>
      <c r="T89" s="16" t="s">
        <v>29</v>
      </c>
      <c r="U89" s="16" t="s">
        <v>29</v>
      </c>
      <c r="Y89" s="16" t="s">
        <v>29</v>
      </c>
      <c r="Z89" s="56"/>
    </row>
    <row r="90" spans="1:26" ht="22.5" customHeight="1">
      <c r="A90" s="18" t="s">
        <v>186</v>
      </c>
      <c r="B90" s="16" t="s">
        <v>24</v>
      </c>
      <c r="C90" s="5" t="s">
        <v>25</v>
      </c>
      <c r="D90" s="4">
        <v>1955</v>
      </c>
      <c r="E90" s="6" t="s">
        <v>42</v>
      </c>
      <c r="F90" s="6" t="s">
        <v>43</v>
      </c>
    </row>
    <row r="91" spans="1:26" ht="22.5" customHeight="1">
      <c r="A91" s="18" t="s">
        <v>187</v>
      </c>
      <c r="B91" s="16" t="s">
        <v>24</v>
      </c>
      <c r="C91" s="5" t="s">
        <v>25</v>
      </c>
      <c r="D91" s="5">
        <v>2002</v>
      </c>
      <c r="E91" s="6" t="s">
        <v>1171</v>
      </c>
      <c r="Y91" s="16" t="s">
        <v>33</v>
      </c>
    </row>
    <row r="92" spans="1:26" ht="22.5" customHeight="1">
      <c r="A92" s="18" t="s">
        <v>1172</v>
      </c>
      <c r="B92" s="16" t="s">
        <v>24</v>
      </c>
      <c r="C92" s="5" t="s">
        <v>25</v>
      </c>
      <c r="D92" s="5">
        <v>2007</v>
      </c>
      <c r="E92" s="6" t="s">
        <v>1173</v>
      </c>
      <c r="F92" s="6" t="s">
        <v>127</v>
      </c>
      <c r="T92" s="13" t="s">
        <v>29</v>
      </c>
      <c r="U92" s="16" t="s">
        <v>29</v>
      </c>
      <c r="Y92" s="16" t="s">
        <v>29</v>
      </c>
    </row>
    <row r="93" spans="1:26" ht="22.5" customHeight="1">
      <c r="A93" s="18" t="s">
        <v>188</v>
      </c>
      <c r="B93" s="16" t="s">
        <v>24</v>
      </c>
      <c r="C93" s="5" t="s">
        <v>25</v>
      </c>
      <c r="D93" s="5">
        <v>2016</v>
      </c>
      <c r="E93" s="6" t="s">
        <v>2581</v>
      </c>
      <c r="T93" s="16" t="s">
        <v>83</v>
      </c>
      <c r="U93" s="16" t="s">
        <v>83</v>
      </c>
    </row>
    <row r="94" spans="1:26" ht="22.5" customHeight="1">
      <c r="A94" s="18" t="s">
        <v>1174</v>
      </c>
      <c r="B94" s="16" t="s">
        <v>24</v>
      </c>
      <c r="C94" s="5" t="s">
        <v>25</v>
      </c>
      <c r="D94" s="5">
        <v>2010</v>
      </c>
      <c r="E94" s="6" t="s">
        <v>1175</v>
      </c>
      <c r="O94" s="16" t="s">
        <v>28</v>
      </c>
    </row>
    <row r="95" spans="1:26" ht="22.5" customHeight="1">
      <c r="A95" s="18" t="s">
        <v>192</v>
      </c>
      <c r="B95" s="16" t="s">
        <v>24</v>
      </c>
      <c r="C95" s="5" t="s">
        <v>25</v>
      </c>
      <c r="D95" s="4">
        <v>2007</v>
      </c>
      <c r="E95" s="6" t="s">
        <v>1176</v>
      </c>
      <c r="O95" s="16" t="s">
        <v>28</v>
      </c>
    </row>
    <row r="96" spans="1:26" ht="22.5" customHeight="1">
      <c r="A96" s="18" t="s">
        <v>1177</v>
      </c>
      <c r="B96" s="16" t="s">
        <v>24</v>
      </c>
      <c r="C96" s="5" t="s">
        <v>25</v>
      </c>
      <c r="D96" s="4" t="s">
        <v>1178</v>
      </c>
      <c r="E96" s="6" t="s">
        <v>42</v>
      </c>
      <c r="F96" s="6" t="s">
        <v>43</v>
      </c>
    </row>
    <row r="97" spans="1:26" ht="22.5" customHeight="1">
      <c r="A97" s="18" t="s">
        <v>1179</v>
      </c>
      <c r="B97" s="16" t="s">
        <v>24</v>
      </c>
      <c r="C97" s="5" t="s">
        <v>1078</v>
      </c>
      <c r="D97" s="5">
        <v>1955</v>
      </c>
      <c r="E97" s="6" t="s">
        <v>1079</v>
      </c>
      <c r="T97" s="16" t="s">
        <v>28</v>
      </c>
      <c r="U97" s="16" t="s">
        <v>28</v>
      </c>
    </row>
    <row r="98" spans="1:26" ht="22.5" customHeight="1">
      <c r="A98" s="18" t="s">
        <v>205</v>
      </c>
      <c r="B98" s="16" t="s">
        <v>24</v>
      </c>
      <c r="C98" s="5" t="s">
        <v>25</v>
      </c>
      <c r="D98" s="5">
        <v>1978</v>
      </c>
      <c r="E98" s="6" t="s">
        <v>1180</v>
      </c>
      <c r="F98" s="6" t="s">
        <v>124</v>
      </c>
      <c r="O98" s="16" t="s">
        <v>28</v>
      </c>
    </row>
    <row r="99" spans="1:26" ht="22.5" customHeight="1">
      <c r="A99" s="18" t="s">
        <v>1361</v>
      </c>
      <c r="B99" s="16" t="s">
        <v>24</v>
      </c>
      <c r="C99" s="5" t="s">
        <v>25</v>
      </c>
      <c r="D99" s="5">
        <v>2013</v>
      </c>
      <c r="E99" s="6" t="s">
        <v>2582</v>
      </c>
      <c r="Y99" s="16" t="s">
        <v>83</v>
      </c>
    </row>
    <row r="100" spans="1:26" ht="22.5" customHeight="1">
      <c r="A100" s="18" t="s">
        <v>2263</v>
      </c>
      <c r="B100" s="16" t="s">
        <v>24</v>
      </c>
      <c r="C100" s="5" t="s">
        <v>1084</v>
      </c>
      <c r="D100" s="5">
        <v>2014</v>
      </c>
      <c r="E100" s="6" t="s">
        <v>2561</v>
      </c>
      <c r="H100" s="16" t="s">
        <v>83</v>
      </c>
      <c r="T100" s="16" t="s">
        <v>83</v>
      </c>
    </row>
    <row r="101" spans="1:26" ht="22.5" customHeight="1">
      <c r="A101" s="18" t="s">
        <v>1362</v>
      </c>
      <c r="B101" s="16" t="s">
        <v>24</v>
      </c>
      <c r="C101" s="5" t="s">
        <v>1084</v>
      </c>
      <c r="D101" s="5">
        <v>2013</v>
      </c>
      <c r="E101" s="6" t="s">
        <v>2562</v>
      </c>
      <c r="S101" s="16" t="s">
        <v>83</v>
      </c>
      <c r="T101" s="16" t="s">
        <v>83</v>
      </c>
      <c r="U101" s="16" t="s">
        <v>83</v>
      </c>
    </row>
    <row r="102" spans="1:26" ht="22.5" customHeight="1">
      <c r="A102" s="18" t="s">
        <v>2563</v>
      </c>
      <c r="B102" s="16" t="s">
        <v>24</v>
      </c>
      <c r="C102" s="5" t="s">
        <v>1084</v>
      </c>
      <c r="D102" s="5">
        <v>2017</v>
      </c>
      <c r="E102" s="6" t="s">
        <v>2564</v>
      </c>
      <c r="H102" s="16" t="s">
        <v>83</v>
      </c>
      <c r="W102" s="16" t="s">
        <v>83</v>
      </c>
    </row>
    <row r="103" spans="1:26" ht="22.5" customHeight="1">
      <c r="A103" s="18" t="s">
        <v>2565</v>
      </c>
      <c r="B103" s="16" t="s">
        <v>24</v>
      </c>
      <c r="C103" s="5" t="s">
        <v>1084</v>
      </c>
      <c r="D103" s="5">
        <v>2016</v>
      </c>
      <c r="E103" s="6" t="s">
        <v>2566</v>
      </c>
      <c r="T103" s="16" t="s">
        <v>83</v>
      </c>
    </row>
    <row r="104" spans="1:26" ht="22.5" customHeight="1">
      <c r="A104" s="18" t="s">
        <v>1997</v>
      </c>
      <c r="B104" s="16" t="s">
        <v>24</v>
      </c>
      <c r="C104" s="5" t="s">
        <v>1078</v>
      </c>
      <c r="D104" s="5">
        <v>1981</v>
      </c>
      <c r="E104" s="6" t="s">
        <v>1079</v>
      </c>
      <c r="U104" s="16" t="s">
        <v>83</v>
      </c>
    </row>
    <row r="105" spans="1:26" ht="22.5" customHeight="1">
      <c r="A105" s="18" t="s">
        <v>1181</v>
      </c>
      <c r="B105" s="16" t="s">
        <v>24</v>
      </c>
      <c r="C105" s="5" t="s">
        <v>1084</v>
      </c>
      <c r="D105" s="5">
        <v>1955</v>
      </c>
      <c r="E105" s="6" t="s">
        <v>1182</v>
      </c>
    </row>
    <row r="106" spans="1:26" ht="22.5" customHeight="1">
      <c r="A106" s="18" t="s">
        <v>1183</v>
      </c>
      <c r="B106" s="16" t="s">
        <v>24</v>
      </c>
      <c r="C106" s="5" t="s">
        <v>25</v>
      </c>
      <c r="D106" s="4">
        <v>2000</v>
      </c>
      <c r="E106" s="6" t="s">
        <v>1184</v>
      </c>
      <c r="F106" s="6" t="s">
        <v>124</v>
      </c>
      <c r="O106" s="16" t="s">
        <v>29</v>
      </c>
      <c r="U106" s="16" t="s">
        <v>29</v>
      </c>
      <c r="Y106" s="16" t="s">
        <v>29</v>
      </c>
    </row>
    <row r="107" spans="1:26" ht="22.5" customHeight="1">
      <c r="A107" s="18" t="s">
        <v>219</v>
      </c>
      <c r="B107" s="16" t="s">
        <v>24</v>
      </c>
      <c r="C107" s="5" t="s">
        <v>25</v>
      </c>
      <c r="D107" s="5">
        <v>1985</v>
      </c>
      <c r="E107" s="6" t="s">
        <v>1185</v>
      </c>
      <c r="F107" s="6" t="s">
        <v>124</v>
      </c>
      <c r="U107" s="16" t="s">
        <v>29</v>
      </c>
      <c r="Y107" s="16" t="s">
        <v>29</v>
      </c>
    </row>
    <row r="108" spans="1:26" ht="18.5" customHeight="1">
      <c r="A108" s="75" t="s">
        <v>1998</v>
      </c>
      <c r="B108" s="16" t="s">
        <v>24</v>
      </c>
      <c r="C108" s="5" t="s">
        <v>25</v>
      </c>
      <c r="D108" s="76">
        <v>2017</v>
      </c>
      <c r="E108" s="77" t="s">
        <v>2660</v>
      </c>
      <c r="F108" s="16"/>
      <c r="G108" s="78"/>
      <c r="Z108" s="16" t="s">
        <v>136</v>
      </c>
    </row>
    <row r="109" spans="1:26" ht="22.5" customHeight="1">
      <c r="A109" s="18" t="s">
        <v>2567</v>
      </c>
      <c r="B109" s="16" t="s">
        <v>24</v>
      </c>
      <c r="C109" s="5" t="s">
        <v>1084</v>
      </c>
      <c r="D109" s="5" t="s">
        <v>451</v>
      </c>
      <c r="E109" s="6" t="s">
        <v>2555</v>
      </c>
      <c r="Z109" s="16" t="s">
        <v>136</v>
      </c>
    </row>
    <row r="110" spans="1:26" ht="22.5" customHeight="1">
      <c r="A110" s="18" t="s">
        <v>1186</v>
      </c>
      <c r="B110" s="16" t="s">
        <v>24</v>
      </c>
      <c r="C110" s="5" t="s">
        <v>1078</v>
      </c>
      <c r="D110" s="5">
        <v>2005</v>
      </c>
      <c r="E110" s="6" t="s">
        <v>1079</v>
      </c>
      <c r="Y110" s="16" t="s">
        <v>33</v>
      </c>
    </row>
    <row r="111" spans="1:26" ht="22.5" customHeight="1">
      <c r="A111" s="18" t="s">
        <v>1187</v>
      </c>
      <c r="B111" s="16" t="s">
        <v>24</v>
      </c>
      <c r="C111" s="5" t="s">
        <v>1078</v>
      </c>
      <c r="D111" s="5">
        <v>2009</v>
      </c>
      <c r="E111" s="6" t="s">
        <v>1079</v>
      </c>
      <c r="Y111" s="16" t="s">
        <v>33</v>
      </c>
    </row>
    <row r="112" spans="1:26" ht="22.5" customHeight="1">
      <c r="A112" s="18" t="s">
        <v>1957</v>
      </c>
      <c r="B112" s="16" t="s">
        <v>24</v>
      </c>
      <c r="C112" s="5" t="s">
        <v>1078</v>
      </c>
      <c r="D112" s="5">
        <v>2001</v>
      </c>
      <c r="E112" s="6" t="s">
        <v>1079</v>
      </c>
      <c r="T112" s="16" t="s">
        <v>28</v>
      </c>
      <c r="Y112" s="16" t="s">
        <v>28</v>
      </c>
    </row>
    <row r="113" spans="1:25" ht="22.5" customHeight="1">
      <c r="A113" s="18" t="s">
        <v>1188</v>
      </c>
      <c r="B113" s="16" t="s">
        <v>24</v>
      </c>
      <c r="C113" s="5" t="s">
        <v>25</v>
      </c>
      <c r="D113" s="5">
        <v>1991</v>
      </c>
      <c r="E113" s="6" t="s">
        <v>1189</v>
      </c>
      <c r="U113" s="16" t="s">
        <v>29</v>
      </c>
    </row>
    <row r="114" spans="1:25" ht="22.5" customHeight="1">
      <c r="A114" s="18" t="s">
        <v>222</v>
      </c>
      <c r="B114" s="16" t="s">
        <v>24</v>
      </c>
      <c r="C114" s="5" t="s">
        <v>25</v>
      </c>
      <c r="D114" s="5">
        <v>1996</v>
      </c>
      <c r="E114" s="6" t="s">
        <v>1190</v>
      </c>
      <c r="F114" s="6" t="s">
        <v>1191</v>
      </c>
      <c r="O114" s="16" t="s">
        <v>28</v>
      </c>
    </row>
    <row r="115" spans="1:25" ht="22.5" customHeight="1">
      <c r="A115" s="18" t="s">
        <v>224</v>
      </c>
      <c r="B115" s="16" t="s">
        <v>24</v>
      </c>
      <c r="C115" s="5" t="s">
        <v>25</v>
      </c>
      <c r="D115" s="5">
        <v>1996</v>
      </c>
      <c r="E115" s="6" t="s">
        <v>225</v>
      </c>
      <c r="T115" s="16" t="s">
        <v>29</v>
      </c>
      <c r="U115" s="16" t="s">
        <v>29</v>
      </c>
    </row>
    <row r="116" spans="1:25" ht="22.5" customHeight="1">
      <c r="A116" s="18" t="s">
        <v>1192</v>
      </c>
      <c r="B116" s="16" t="s">
        <v>24</v>
      </c>
      <c r="C116" s="5" t="s">
        <v>25</v>
      </c>
      <c r="D116" s="5">
        <v>1993</v>
      </c>
      <c r="E116" s="6" t="s">
        <v>1193</v>
      </c>
      <c r="Y116" s="16" t="s">
        <v>28</v>
      </c>
    </row>
    <row r="117" spans="1:25" ht="22.5" customHeight="1">
      <c r="A117" s="18" t="s">
        <v>1194</v>
      </c>
      <c r="B117" s="16" t="s">
        <v>24</v>
      </c>
      <c r="C117" s="5" t="s">
        <v>25</v>
      </c>
      <c r="D117" s="5" t="s">
        <v>1195</v>
      </c>
      <c r="E117" s="6" t="s">
        <v>1196</v>
      </c>
      <c r="F117" s="6" t="s">
        <v>1197</v>
      </c>
      <c r="O117" s="16" t="s">
        <v>28</v>
      </c>
      <c r="T117" s="16" t="s">
        <v>29</v>
      </c>
      <c r="U117" s="16" t="s">
        <v>29</v>
      </c>
    </row>
    <row r="118" spans="1:25" ht="22.5" customHeight="1">
      <c r="A118" s="18" t="s">
        <v>1198</v>
      </c>
      <c r="B118" s="16" t="s">
        <v>24</v>
      </c>
      <c r="C118" s="5" t="s">
        <v>25</v>
      </c>
      <c r="D118" s="5">
        <v>1987</v>
      </c>
      <c r="E118" s="6" t="s">
        <v>1199</v>
      </c>
      <c r="F118" s="6" t="s">
        <v>1200</v>
      </c>
      <c r="T118" s="16" t="s">
        <v>29</v>
      </c>
      <c r="U118" s="16" t="s">
        <v>29</v>
      </c>
      <c r="Y118" s="16" t="s">
        <v>29</v>
      </c>
    </row>
    <row r="119" spans="1:25" ht="22.5" customHeight="1">
      <c r="A119" s="18" t="s">
        <v>231</v>
      </c>
      <c r="B119" s="16" t="s">
        <v>24</v>
      </c>
      <c r="C119" s="5" t="s">
        <v>25</v>
      </c>
      <c r="D119" s="4">
        <v>1969</v>
      </c>
      <c r="E119" s="6" t="s">
        <v>42</v>
      </c>
      <c r="F119" s="6" t="s">
        <v>43</v>
      </c>
    </row>
    <row r="120" spans="1:25" ht="22.5" customHeight="1">
      <c r="A120" s="18" t="s">
        <v>2583</v>
      </c>
      <c r="B120" s="16" t="s">
        <v>24</v>
      </c>
      <c r="C120" s="5" t="s">
        <v>25</v>
      </c>
      <c r="D120" s="5">
        <v>2015</v>
      </c>
      <c r="E120" s="6" t="s">
        <v>2584</v>
      </c>
      <c r="T120" s="16" t="s">
        <v>83</v>
      </c>
      <c r="U120" s="16" t="s">
        <v>83</v>
      </c>
    </row>
    <row r="121" spans="1:25" ht="22.5" customHeight="1">
      <c r="A121" s="17" t="s">
        <v>1201</v>
      </c>
      <c r="B121" s="16" t="s">
        <v>24</v>
      </c>
      <c r="C121" s="5" t="s">
        <v>1078</v>
      </c>
      <c r="D121" s="5">
        <v>2002</v>
      </c>
      <c r="E121" s="6" t="s">
        <v>1079</v>
      </c>
      <c r="T121" s="16" t="s">
        <v>28</v>
      </c>
    </row>
    <row r="122" spans="1:25" ht="22.5" customHeight="1">
      <c r="A122" s="18" t="s">
        <v>1779</v>
      </c>
      <c r="B122" s="16" t="s">
        <v>24</v>
      </c>
      <c r="C122" s="5" t="s">
        <v>25</v>
      </c>
      <c r="D122" s="5">
        <v>2013</v>
      </c>
      <c r="E122" s="6" t="s">
        <v>2585</v>
      </c>
      <c r="T122" s="16" t="s">
        <v>83</v>
      </c>
    </row>
    <row r="123" spans="1:25" ht="22.5" customHeight="1">
      <c r="A123" s="18" t="s">
        <v>2568</v>
      </c>
      <c r="B123" s="16" t="s">
        <v>24</v>
      </c>
      <c r="C123" s="5" t="s">
        <v>1084</v>
      </c>
      <c r="D123" s="5">
        <v>2013</v>
      </c>
      <c r="E123" s="6" t="s">
        <v>2569</v>
      </c>
      <c r="H123" s="16" t="s">
        <v>83</v>
      </c>
      <c r="T123" s="16" t="s">
        <v>83</v>
      </c>
      <c r="X123" s="16" t="s">
        <v>83</v>
      </c>
    </row>
    <row r="124" spans="1:25" ht="22.5" customHeight="1">
      <c r="A124" s="18" t="s">
        <v>236</v>
      </c>
      <c r="B124" s="16" t="s">
        <v>24</v>
      </c>
      <c r="C124" s="5" t="s">
        <v>25</v>
      </c>
      <c r="D124" s="4">
        <v>1961</v>
      </c>
      <c r="E124" s="6" t="s">
        <v>42</v>
      </c>
      <c r="F124" s="6" t="s">
        <v>43</v>
      </c>
    </row>
    <row r="125" spans="1:25" ht="22.5" customHeight="1">
      <c r="A125" s="18" t="s">
        <v>238</v>
      </c>
      <c r="B125" s="16" t="s">
        <v>24</v>
      </c>
      <c r="C125" s="5" t="s">
        <v>1084</v>
      </c>
      <c r="D125" s="4" t="s">
        <v>52</v>
      </c>
      <c r="E125" s="21" t="s">
        <v>1085</v>
      </c>
      <c r="F125" s="21" t="s">
        <v>1202</v>
      </c>
      <c r="J125" s="16" t="s">
        <v>28</v>
      </c>
    </row>
    <row r="126" spans="1:25" ht="22.5" customHeight="1">
      <c r="A126" s="18" t="s">
        <v>1384</v>
      </c>
      <c r="B126" s="16" t="s">
        <v>24</v>
      </c>
      <c r="C126" s="5" t="s">
        <v>25</v>
      </c>
      <c r="D126" s="5">
        <v>2016</v>
      </c>
      <c r="E126" s="6" t="s">
        <v>2586</v>
      </c>
      <c r="Y126" s="16" t="s">
        <v>83</v>
      </c>
    </row>
    <row r="127" spans="1:25" ht="22.5" customHeight="1">
      <c r="A127" s="18" t="s">
        <v>2570</v>
      </c>
      <c r="B127" s="16" t="s">
        <v>24</v>
      </c>
      <c r="C127" s="5" t="s">
        <v>1084</v>
      </c>
      <c r="D127" s="5">
        <v>2014</v>
      </c>
      <c r="E127" s="6" t="s">
        <v>2571</v>
      </c>
      <c r="T127" s="16" t="s">
        <v>83</v>
      </c>
    </row>
    <row r="128" spans="1:25" ht="22.5" customHeight="1">
      <c r="A128" s="18" t="s">
        <v>240</v>
      </c>
      <c r="B128" s="16" t="s">
        <v>24</v>
      </c>
      <c r="C128" s="5" t="s">
        <v>1084</v>
      </c>
      <c r="D128" s="4">
        <v>1972</v>
      </c>
      <c r="E128" s="21" t="s">
        <v>1085</v>
      </c>
      <c r="F128" s="21"/>
      <c r="U128" s="16" t="s">
        <v>1203</v>
      </c>
    </row>
    <row r="129" spans="1:26" ht="22.5" customHeight="1">
      <c r="A129" s="18" t="s">
        <v>243</v>
      </c>
      <c r="B129" s="16" t="s">
        <v>24</v>
      </c>
      <c r="C129" s="5" t="s">
        <v>25</v>
      </c>
      <c r="D129" s="5" t="s">
        <v>1204</v>
      </c>
      <c r="E129" s="6" t="s">
        <v>1205</v>
      </c>
      <c r="F129" s="6" t="s">
        <v>1206</v>
      </c>
      <c r="O129" s="16" t="s">
        <v>29</v>
      </c>
      <c r="U129" s="16" t="s">
        <v>29</v>
      </c>
    </row>
    <row r="130" spans="1:26" ht="22.5" customHeight="1">
      <c r="A130" s="18" t="s">
        <v>244</v>
      </c>
      <c r="B130" s="16" t="s">
        <v>24</v>
      </c>
      <c r="C130" s="5" t="s">
        <v>1078</v>
      </c>
      <c r="D130" s="5">
        <v>1970</v>
      </c>
      <c r="E130" s="6" t="s">
        <v>1079</v>
      </c>
      <c r="T130" s="16" t="s">
        <v>28</v>
      </c>
      <c r="Y130" s="16" t="s">
        <v>28</v>
      </c>
    </row>
    <row r="131" spans="1:26" ht="22.5" customHeight="1">
      <c r="A131" s="18" t="s">
        <v>2618</v>
      </c>
      <c r="B131" s="16" t="s">
        <v>24</v>
      </c>
      <c r="C131" s="5" t="s">
        <v>25</v>
      </c>
      <c r="D131" s="5">
        <v>2004</v>
      </c>
      <c r="E131" s="6" t="s">
        <v>1208</v>
      </c>
      <c r="U131" s="16" t="s">
        <v>28</v>
      </c>
    </row>
    <row r="132" spans="1:26" ht="22.5" customHeight="1">
      <c r="A132" s="18" t="s">
        <v>653</v>
      </c>
      <c r="B132" s="16" t="s">
        <v>24</v>
      </c>
      <c r="C132" s="5" t="s">
        <v>25</v>
      </c>
      <c r="D132" s="5">
        <v>1977</v>
      </c>
      <c r="E132" s="6" t="s">
        <v>1209</v>
      </c>
      <c r="F132" s="6" t="s">
        <v>1210</v>
      </c>
      <c r="N132" s="16" t="s">
        <v>29</v>
      </c>
      <c r="U132" s="16" t="s">
        <v>28</v>
      </c>
    </row>
    <row r="133" spans="1:26" ht="22.5" customHeight="1">
      <c r="A133" s="18" t="s">
        <v>1211</v>
      </c>
      <c r="B133" s="16" t="s">
        <v>24</v>
      </c>
      <c r="C133" s="5" t="s">
        <v>1078</v>
      </c>
      <c r="D133" s="5">
        <v>2006</v>
      </c>
      <c r="E133" s="6" t="s">
        <v>1079</v>
      </c>
      <c r="Y133" s="16" t="s">
        <v>33</v>
      </c>
    </row>
    <row r="134" spans="1:26" ht="22.5" customHeight="1">
      <c r="A134" s="18" t="s">
        <v>252</v>
      </c>
      <c r="B134" s="16" t="s">
        <v>24</v>
      </c>
      <c r="C134" s="5" t="s">
        <v>25</v>
      </c>
      <c r="D134" s="5">
        <v>2009</v>
      </c>
      <c r="E134" s="6" t="s">
        <v>1212</v>
      </c>
      <c r="Y134" s="16" t="s">
        <v>29</v>
      </c>
    </row>
    <row r="135" spans="1:26" ht="22.5" customHeight="1">
      <c r="A135" s="18" t="s">
        <v>256</v>
      </c>
      <c r="B135" s="16" t="s">
        <v>24</v>
      </c>
      <c r="C135" s="5" t="s">
        <v>25</v>
      </c>
      <c r="D135" s="5">
        <v>2008</v>
      </c>
      <c r="E135" s="6" t="s">
        <v>257</v>
      </c>
      <c r="F135" s="6" t="s">
        <v>1213</v>
      </c>
      <c r="Z135" s="16" t="s">
        <v>136</v>
      </c>
    </row>
    <row r="136" spans="1:26" ht="22.5" customHeight="1">
      <c r="A136" s="18" t="s">
        <v>1214</v>
      </c>
      <c r="B136" s="16" t="s">
        <v>24</v>
      </c>
      <c r="C136" s="5" t="s">
        <v>1084</v>
      </c>
      <c r="D136" s="4">
        <v>1978</v>
      </c>
      <c r="E136" s="21" t="s">
        <v>1085</v>
      </c>
      <c r="S136" s="16" t="s">
        <v>29</v>
      </c>
      <c r="T136" s="16" t="s">
        <v>29</v>
      </c>
      <c r="Y136" s="16" t="s">
        <v>29</v>
      </c>
      <c r="Z136" s="56"/>
    </row>
    <row r="137" spans="1:26" ht="22.5" customHeight="1">
      <c r="A137" s="18" t="s">
        <v>258</v>
      </c>
      <c r="B137" s="16" t="s">
        <v>24</v>
      </c>
      <c r="C137" s="5" t="s">
        <v>25</v>
      </c>
      <c r="D137" s="5">
        <v>1992</v>
      </c>
      <c r="E137" s="6" t="s">
        <v>1215</v>
      </c>
      <c r="Y137" s="16" t="s">
        <v>29</v>
      </c>
    </row>
    <row r="138" spans="1:26" ht="22.5" customHeight="1">
      <c r="A138" s="18" t="s">
        <v>1216</v>
      </c>
      <c r="B138" s="16" t="s">
        <v>24</v>
      </c>
      <c r="C138" s="5" t="s">
        <v>25</v>
      </c>
      <c r="D138" s="5">
        <v>1977</v>
      </c>
      <c r="E138" s="6" t="s">
        <v>1217</v>
      </c>
      <c r="F138" s="6" t="s">
        <v>1218</v>
      </c>
      <c r="T138" s="16" t="s">
        <v>29</v>
      </c>
      <c r="U138" s="16" t="s">
        <v>29</v>
      </c>
    </row>
    <row r="139" spans="1:26" ht="22.5" customHeight="1">
      <c r="A139" s="18" t="s">
        <v>776</v>
      </c>
      <c r="B139" s="16" t="s">
        <v>24</v>
      </c>
      <c r="C139" s="5" t="s">
        <v>25</v>
      </c>
      <c r="D139" s="5">
        <v>2014</v>
      </c>
      <c r="E139" s="6" t="s">
        <v>2587</v>
      </c>
      <c r="O139" s="16" t="s">
        <v>83</v>
      </c>
      <c r="T139" s="16" t="s">
        <v>83</v>
      </c>
    </row>
    <row r="140" spans="1:26" ht="22.5" customHeight="1">
      <c r="A140" s="18" t="s">
        <v>2588</v>
      </c>
      <c r="B140" s="16" t="s">
        <v>24</v>
      </c>
      <c r="C140" s="5" t="s">
        <v>25</v>
      </c>
      <c r="D140" s="5">
        <v>2017</v>
      </c>
      <c r="E140" s="6" t="s">
        <v>2589</v>
      </c>
      <c r="T140" s="16" t="s">
        <v>83</v>
      </c>
      <c r="U140" s="16" t="s">
        <v>83</v>
      </c>
    </row>
    <row r="141" spans="1:26" ht="22.5" customHeight="1">
      <c r="A141" s="18" t="s">
        <v>1219</v>
      </c>
      <c r="B141" s="16" t="s">
        <v>24</v>
      </c>
      <c r="C141" s="5" t="s">
        <v>25</v>
      </c>
      <c r="D141" s="5">
        <v>2006</v>
      </c>
      <c r="E141" s="6" t="s">
        <v>1220</v>
      </c>
      <c r="O141" s="16" t="s">
        <v>29</v>
      </c>
      <c r="T141" s="16" t="s">
        <v>29</v>
      </c>
    </row>
    <row r="142" spans="1:26" ht="22.5" customHeight="1">
      <c r="A142" s="18" t="s">
        <v>262</v>
      </c>
      <c r="B142" s="16" t="s">
        <v>24</v>
      </c>
      <c r="C142" s="5" t="s">
        <v>25</v>
      </c>
      <c r="D142" s="5">
        <v>1999</v>
      </c>
      <c r="E142" s="6" t="s">
        <v>1221</v>
      </c>
      <c r="O142" s="16" t="s">
        <v>29</v>
      </c>
      <c r="T142" s="16" t="s">
        <v>29</v>
      </c>
    </row>
    <row r="143" spans="1:26" ht="22.5" customHeight="1">
      <c r="A143" s="18" t="s">
        <v>1222</v>
      </c>
      <c r="B143" s="16" t="s">
        <v>24</v>
      </c>
      <c r="C143" s="5" t="s">
        <v>1084</v>
      </c>
      <c r="D143" s="4">
        <v>2009</v>
      </c>
      <c r="E143" s="21" t="s">
        <v>1085</v>
      </c>
      <c r="F143" s="21"/>
      <c r="S143" s="16" t="s">
        <v>28</v>
      </c>
    </row>
    <row r="144" spans="1:26" ht="22.5" customHeight="1">
      <c r="A144" s="18" t="s">
        <v>2638</v>
      </c>
      <c r="B144" s="16" t="s">
        <v>24</v>
      </c>
      <c r="C144" s="5" t="s">
        <v>25</v>
      </c>
      <c r="D144" s="5">
        <v>1982</v>
      </c>
      <c r="E144" s="6" t="s">
        <v>2639</v>
      </c>
      <c r="F144" s="16"/>
      <c r="O144" s="16" t="s">
        <v>28</v>
      </c>
    </row>
    <row r="145" spans="1:26" ht="22.5" customHeight="1">
      <c r="A145" s="18" t="s">
        <v>1223</v>
      </c>
      <c r="B145" s="16" t="s">
        <v>24</v>
      </c>
      <c r="C145" s="5" t="s">
        <v>25</v>
      </c>
      <c r="D145" s="5" t="s">
        <v>1178</v>
      </c>
      <c r="E145" s="6" t="s">
        <v>42</v>
      </c>
      <c r="F145" s="6" t="s">
        <v>43</v>
      </c>
    </row>
    <row r="146" spans="1:26" ht="22.5" customHeight="1">
      <c r="A146" s="18" t="s">
        <v>2590</v>
      </c>
      <c r="B146" s="16" t="s">
        <v>24</v>
      </c>
      <c r="C146" s="5" t="s">
        <v>25</v>
      </c>
      <c r="D146" s="5">
        <v>2012</v>
      </c>
      <c r="E146" s="6" t="s">
        <v>2591</v>
      </c>
      <c r="F146" s="6" t="s">
        <v>2592</v>
      </c>
      <c r="T146" s="16" t="s">
        <v>83</v>
      </c>
    </row>
    <row r="147" spans="1:26" ht="22.5" customHeight="1">
      <c r="A147" s="18" t="s">
        <v>273</v>
      </c>
      <c r="B147" s="16" t="s">
        <v>24</v>
      </c>
      <c r="C147" s="5" t="s">
        <v>25</v>
      </c>
      <c r="D147" s="4">
        <v>1983</v>
      </c>
      <c r="E147" s="6" t="s">
        <v>1224</v>
      </c>
      <c r="F147" s="6" t="s">
        <v>1225</v>
      </c>
      <c r="O147" s="16" t="s">
        <v>28</v>
      </c>
      <c r="U147" s="16" t="s">
        <v>29</v>
      </c>
    </row>
    <row r="148" spans="1:26" ht="22.5" customHeight="1">
      <c r="A148" s="18" t="s">
        <v>670</v>
      </c>
      <c r="B148" s="16" t="s">
        <v>24</v>
      </c>
      <c r="C148" s="5" t="s">
        <v>25</v>
      </c>
      <c r="D148" s="33">
        <v>2016</v>
      </c>
      <c r="E148" s="6" t="s">
        <v>2593</v>
      </c>
      <c r="U148" s="16" t="s">
        <v>83</v>
      </c>
    </row>
    <row r="149" spans="1:26" ht="22.5" customHeight="1">
      <c r="A149" s="18" t="s">
        <v>276</v>
      </c>
      <c r="B149" s="16" t="s">
        <v>24</v>
      </c>
      <c r="C149" s="5" t="s">
        <v>25</v>
      </c>
      <c r="D149" s="5">
        <v>2001</v>
      </c>
      <c r="E149" s="6" t="s">
        <v>1226</v>
      </c>
      <c r="O149" s="16" t="s">
        <v>29</v>
      </c>
      <c r="U149" s="16" t="s">
        <v>29</v>
      </c>
    </row>
    <row r="150" spans="1:26" ht="22.5" customHeight="1">
      <c r="A150" s="18" t="s">
        <v>1227</v>
      </c>
      <c r="B150" s="16" t="s">
        <v>24</v>
      </c>
      <c r="C150" s="5" t="s">
        <v>25</v>
      </c>
      <c r="D150" s="5">
        <v>2008</v>
      </c>
      <c r="E150" s="6" t="s">
        <v>1228</v>
      </c>
      <c r="F150" s="6" t="s">
        <v>1229</v>
      </c>
      <c r="T150" s="16" t="s">
        <v>29</v>
      </c>
      <c r="Z150" s="16" t="s">
        <v>359</v>
      </c>
    </row>
    <row r="151" spans="1:26" ht="22.5" customHeight="1">
      <c r="A151" s="18" t="s">
        <v>280</v>
      </c>
      <c r="B151" s="16" t="s">
        <v>24</v>
      </c>
      <c r="C151" s="5" t="s">
        <v>25</v>
      </c>
      <c r="D151" s="5">
        <v>2013</v>
      </c>
      <c r="E151" s="6" t="s">
        <v>2594</v>
      </c>
      <c r="O151" s="16" t="s">
        <v>83</v>
      </c>
    </row>
    <row r="152" spans="1:26" ht="22.5" customHeight="1">
      <c r="A152" s="18" t="s">
        <v>2182</v>
      </c>
      <c r="B152" s="16" t="s">
        <v>24</v>
      </c>
      <c r="C152" s="5" t="s">
        <v>25</v>
      </c>
      <c r="D152" s="5">
        <v>2016</v>
      </c>
      <c r="E152" s="6" t="s">
        <v>2595</v>
      </c>
      <c r="U152" s="16" t="s">
        <v>83</v>
      </c>
    </row>
    <row r="153" spans="1:26" ht="22.5" customHeight="1">
      <c r="A153" s="18" t="s">
        <v>1400</v>
      </c>
      <c r="B153" s="16" t="s">
        <v>24</v>
      </c>
      <c r="C153" s="5" t="s">
        <v>25</v>
      </c>
      <c r="D153" s="33">
        <v>2017</v>
      </c>
      <c r="E153" s="6" t="s">
        <v>2596</v>
      </c>
      <c r="Y153" s="16" t="s">
        <v>83</v>
      </c>
    </row>
    <row r="154" spans="1:26" ht="22.5" customHeight="1">
      <c r="A154" s="17" t="s">
        <v>2002</v>
      </c>
      <c r="B154" s="13" t="s">
        <v>24</v>
      </c>
      <c r="C154" s="5" t="s">
        <v>1078</v>
      </c>
      <c r="D154" s="4">
        <v>2013</v>
      </c>
      <c r="E154" s="6" t="s">
        <v>1079</v>
      </c>
      <c r="G154" s="13"/>
      <c r="Y154" s="13" t="s">
        <v>83</v>
      </c>
    </row>
    <row r="155" spans="1:26" ht="22.5" customHeight="1">
      <c r="A155" s="18" t="s">
        <v>284</v>
      </c>
      <c r="B155" s="16" t="s">
        <v>24</v>
      </c>
      <c r="C155" s="5" t="s">
        <v>25</v>
      </c>
      <c r="D155" s="5">
        <v>2013</v>
      </c>
      <c r="E155" s="6" t="s">
        <v>2597</v>
      </c>
      <c r="U155" s="16" t="s">
        <v>83</v>
      </c>
    </row>
    <row r="156" spans="1:26" ht="22.5" customHeight="1">
      <c r="A156" s="17" t="s">
        <v>2611</v>
      </c>
      <c r="B156" s="13" t="s">
        <v>24</v>
      </c>
      <c r="C156" s="5" t="s">
        <v>1078</v>
      </c>
      <c r="D156" s="4">
        <v>2015</v>
      </c>
      <c r="E156" s="6" t="s">
        <v>1079</v>
      </c>
      <c r="G156" s="13"/>
      <c r="T156" s="16" t="s">
        <v>83</v>
      </c>
      <c r="U156" s="16" t="s">
        <v>83</v>
      </c>
      <c r="Y156" s="13"/>
    </row>
    <row r="157" spans="1:26" ht="22.5" customHeight="1">
      <c r="A157" s="18" t="s">
        <v>1230</v>
      </c>
      <c r="B157" s="16" t="s">
        <v>24</v>
      </c>
      <c r="C157" s="5" t="s">
        <v>1078</v>
      </c>
      <c r="D157" s="5">
        <v>2005</v>
      </c>
      <c r="E157" s="6" t="s">
        <v>1079</v>
      </c>
      <c r="Z157" s="16" t="s">
        <v>136</v>
      </c>
    </row>
    <row r="158" spans="1:26" ht="22.5" customHeight="1">
      <c r="A158" s="18" t="s">
        <v>676</v>
      </c>
      <c r="B158" s="16" t="s">
        <v>24</v>
      </c>
      <c r="C158" s="5" t="s">
        <v>25</v>
      </c>
      <c r="D158" s="5">
        <v>2008</v>
      </c>
      <c r="E158" s="6" t="s">
        <v>151</v>
      </c>
      <c r="U158" s="16" t="s">
        <v>29</v>
      </c>
    </row>
    <row r="159" spans="1:26" ht="22.5" customHeight="1">
      <c r="A159" s="18" t="s">
        <v>288</v>
      </c>
      <c r="B159" s="16" t="s">
        <v>24</v>
      </c>
      <c r="C159" s="5" t="s">
        <v>1084</v>
      </c>
      <c r="D159" s="4">
        <v>1912</v>
      </c>
      <c r="E159" s="21" t="s">
        <v>1085</v>
      </c>
      <c r="F159" s="21"/>
    </row>
    <row r="160" spans="1:26" ht="22.5" customHeight="1">
      <c r="A160" s="18" t="s">
        <v>1231</v>
      </c>
      <c r="B160" s="16" t="s">
        <v>24</v>
      </c>
      <c r="C160" s="5" t="s">
        <v>25</v>
      </c>
      <c r="D160" s="4">
        <v>1990</v>
      </c>
      <c r="E160" s="6" t="s">
        <v>1232</v>
      </c>
      <c r="T160" s="16" t="s">
        <v>29</v>
      </c>
    </row>
    <row r="161" spans="1:26" ht="22.5" customHeight="1">
      <c r="A161" s="18" t="s">
        <v>290</v>
      </c>
      <c r="B161" s="16" t="s">
        <v>24</v>
      </c>
      <c r="C161" s="5" t="s">
        <v>25</v>
      </c>
      <c r="D161" s="5">
        <v>1977</v>
      </c>
      <c r="E161" s="6" t="s">
        <v>1233</v>
      </c>
      <c r="Z161" s="16" t="s">
        <v>136</v>
      </c>
    </row>
    <row r="162" spans="1:26" ht="22.5" customHeight="1">
      <c r="A162" s="18" t="s">
        <v>1234</v>
      </c>
      <c r="B162" s="16" t="s">
        <v>24</v>
      </c>
      <c r="C162" s="5" t="s">
        <v>25</v>
      </c>
      <c r="D162" s="5">
        <v>1978</v>
      </c>
      <c r="E162" s="6" t="s">
        <v>1235</v>
      </c>
      <c r="Y162" s="16" t="s">
        <v>29</v>
      </c>
    </row>
    <row r="163" spans="1:26" ht="22.5" customHeight="1">
      <c r="A163" s="18" t="s">
        <v>1236</v>
      </c>
      <c r="B163" s="16" t="s">
        <v>24</v>
      </c>
      <c r="C163" s="5" t="s">
        <v>25</v>
      </c>
      <c r="D163" s="5">
        <v>1991</v>
      </c>
      <c r="E163" s="6" t="s">
        <v>1237</v>
      </c>
      <c r="U163" s="16" t="s">
        <v>29</v>
      </c>
    </row>
    <row r="164" spans="1:26" ht="22.5" customHeight="1">
      <c r="A164" s="18" t="s">
        <v>296</v>
      </c>
      <c r="B164" s="16" t="s">
        <v>24</v>
      </c>
      <c r="C164" s="5" t="s">
        <v>25</v>
      </c>
      <c r="D164" s="5">
        <v>2008</v>
      </c>
      <c r="E164" s="6" t="s">
        <v>151</v>
      </c>
      <c r="Z164" s="16" t="s">
        <v>136</v>
      </c>
    </row>
    <row r="165" spans="1:26" ht="22.5" customHeight="1">
      <c r="A165" s="18" t="s">
        <v>1238</v>
      </c>
      <c r="B165" s="16" t="s">
        <v>24</v>
      </c>
      <c r="C165" s="5" t="s">
        <v>25</v>
      </c>
      <c r="D165" s="5">
        <v>2001</v>
      </c>
      <c r="E165" s="6" t="s">
        <v>1239</v>
      </c>
      <c r="O165" s="16" t="s">
        <v>29</v>
      </c>
      <c r="U165" s="16" t="s">
        <v>29</v>
      </c>
    </row>
    <row r="166" spans="1:26" ht="22.5" customHeight="1">
      <c r="A166" s="18" t="s">
        <v>297</v>
      </c>
      <c r="B166" s="16" t="s">
        <v>24</v>
      </c>
      <c r="C166" s="5" t="s">
        <v>25</v>
      </c>
      <c r="D166" s="5">
        <v>2012</v>
      </c>
      <c r="E166" s="6" t="s">
        <v>2598</v>
      </c>
      <c r="T166" s="16" t="s">
        <v>83</v>
      </c>
      <c r="U166" s="16" t="s">
        <v>83</v>
      </c>
    </row>
    <row r="167" spans="1:26" ht="22.5" customHeight="1">
      <c r="A167" s="18" t="s">
        <v>681</v>
      </c>
      <c r="B167" s="16" t="s">
        <v>24</v>
      </c>
      <c r="C167" s="5" t="s">
        <v>1084</v>
      </c>
      <c r="D167" s="4" t="s">
        <v>1093</v>
      </c>
      <c r="E167" s="21" t="s">
        <v>1085</v>
      </c>
      <c r="F167" s="21" t="s">
        <v>1107</v>
      </c>
      <c r="S167" s="16" t="s">
        <v>29</v>
      </c>
      <c r="T167" s="16" t="s">
        <v>29</v>
      </c>
      <c r="U167" s="16" t="s">
        <v>29</v>
      </c>
      <c r="Y167" s="16" t="s">
        <v>29</v>
      </c>
      <c r="Z167" s="56"/>
    </row>
    <row r="168" spans="1:26" ht="22.5" customHeight="1">
      <c r="A168" s="18" t="s">
        <v>1240</v>
      </c>
      <c r="B168" s="16" t="s">
        <v>24</v>
      </c>
      <c r="C168" s="5" t="s">
        <v>1078</v>
      </c>
      <c r="D168" s="5">
        <v>2010</v>
      </c>
      <c r="E168" s="6" t="s">
        <v>1079</v>
      </c>
      <c r="Y168" s="16" t="s">
        <v>33</v>
      </c>
    </row>
    <row r="169" spans="1:26" ht="22.5" customHeight="1">
      <c r="A169" s="18" t="s">
        <v>1241</v>
      </c>
      <c r="B169" s="16" t="s">
        <v>24</v>
      </c>
      <c r="C169" s="5" t="s">
        <v>25</v>
      </c>
      <c r="D169" s="5">
        <v>1971</v>
      </c>
      <c r="E169" s="6" t="s">
        <v>1242</v>
      </c>
      <c r="F169" s="6" t="s">
        <v>359</v>
      </c>
      <c r="U169" s="16" t="s">
        <v>29</v>
      </c>
    </row>
    <row r="170" spans="1:26" ht="22.5" customHeight="1">
      <c r="A170" s="18" t="s">
        <v>304</v>
      </c>
      <c r="B170" s="16" t="s">
        <v>24</v>
      </c>
      <c r="C170" s="5" t="s">
        <v>25</v>
      </c>
      <c r="D170" s="5">
        <v>2012</v>
      </c>
      <c r="E170" s="6" t="s">
        <v>2599</v>
      </c>
      <c r="O170" s="16" t="s">
        <v>83</v>
      </c>
    </row>
    <row r="171" spans="1:26" ht="22.5" customHeight="1">
      <c r="A171" s="18" t="s">
        <v>1550</v>
      </c>
      <c r="B171" s="16" t="s">
        <v>24</v>
      </c>
      <c r="C171" s="5" t="s">
        <v>1084</v>
      </c>
      <c r="D171" s="5">
        <v>2012</v>
      </c>
      <c r="E171" s="6" t="s">
        <v>2572</v>
      </c>
      <c r="H171" s="16" t="s">
        <v>83</v>
      </c>
      <c r="T171" s="16" t="s">
        <v>83</v>
      </c>
    </row>
    <row r="172" spans="1:26" ht="22.5" customHeight="1">
      <c r="A172" s="18" t="s">
        <v>1243</v>
      </c>
      <c r="B172" s="16" t="s">
        <v>24</v>
      </c>
      <c r="C172" s="5" t="s">
        <v>25</v>
      </c>
      <c r="D172" s="4">
        <v>1966</v>
      </c>
      <c r="E172" s="6" t="s">
        <v>1244</v>
      </c>
    </row>
    <row r="173" spans="1:26" ht="22.5" customHeight="1">
      <c r="A173" s="18" t="s">
        <v>1245</v>
      </c>
      <c r="B173" s="16" t="s">
        <v>24</v>
      </c>
      <c r="C173" s="5" t="s">
        <v>1078</v>
      </c>
      <c r="D173" s="5">
        <v>1983</v>
      </c>
      <c r="E173" s="6" t="s">
        <v>1079</v>
      </c>
      <c r="T173" s="16" t="s">
        <v>28</v>
      </c>
    </row>
    <row r="174" spans="1:26" ht="22.5" customHeight="1">
      <c r="A174" s="18" t="s">
        <v>1246</v>
      </c>
      <c r="B174" s="16" t="s">
        <v>24</v>
      </c>
      <c r="C174" s="5" t="s">
        <v>25</v>
      </c>
      <c r="D174" s="5">
        <v>2001</v>
      </c>
      <c r="E174" s="6" t="s">
        <v>1247</v>
      </c>
      <c r="T174" s="16" t="s">
        <v>29</v>
      </c>
      <c r="U174" s="16" t="s">
        <v>29</v>
      </c>
    </row>
    <row r="175" spans="1:26" ht="22.5" customHeight="1">
      <c r="A175" s="18" t="s">
        <v>307</v>
      </c>
      <c r="B175" s="16" t="s">
        <v>24</v>
      </c>
      <c r="C175" s="5" t="s">
        <v>25</v>
      </c>
      <c r="D175" s="5">
        <v>2008</v>
      </c>
      <c r="E175" s="6" t="s">
        <v>1248</v>
      </c>
      <c r="O175" s="16" t="s">
        <v>29</v>
      </c>
      <c r="P175" s="16" t="s">
        <v>359</v>
      </c>
      <c r="T175" s="16" t="s">
        <v>29</v>
      </c>
    </row>
    <row r="176" spans="1:26" ht="22.5" customHeight="1">
      <c r="A176" s="18" t="s">
        <v>1249</v>
      </c>
      <c r="B176" s="16" t="s">
        <v>24</v>
      </c>
      <c r="C176" s="5" t="s">
        <v>1078</v>
      </c>
      <c r="D176" s="5">
        <v>2003</v>
      </c>
      <c r="E176" s="6" t="s">
        <v>1079</v>
      </c>
      <c r="T176" s="16" t="s">
        <v>28</v>
      </c>
    </row>
    <row r="177" spans="1:26" ht="18.5" customHeight="1">
      <c r="A177" s="79" t="s">
        <v>1869</v>
      </c>
      <c r="B177" s="16" t="s">
        <v>24</v>
      </c>
      <c r="C177" s="5" t="s">
        <v>25</v>
      </c>
      <c r="D177" s="76">
        <v>2014</v>
      </c>
      <c r="E177" s="77" t="s">
        <v>2661</v>
      </c>
      <c r="F177" s="16"/>
      <c r="G177" s="78"/>
      <c r="N177" s="16" t="s">
        <v>83</v>
      </c>
      <c r="O177" s="16" t="s">
        <v>83</v>
      </c>
      <c r="T177" s="16" t="s">
        <v>83</v>
      </c>
    </row>
    <row r="178" spans="1:26" ht="22.5" customHeight="1">
      <c r="A178" s="18" t="s">
        <v>1250</v>
      </c>
      <c r="B178" s="16" t="s">
        <v>24</v>
      </c>
      <c r="C178" s="5" t="s">
        <v>1078</v>
      </c>
      <c r="D178" s="5">
        <v>2008</v>
      </c>
      <c r="E178" s="6" t="s">
        <v>1079</v>
      </c>
      <c r="Y178" s="16" t="s">
        <v>33</v>
      </c>
    </row>
    <row r="179" spans="1:26" ht="22.5" customHeight="1">
      <c r="A179" s="18" t="s">
        <v>1418</v>
      </c>
      <c r="B179" s="16" t="s">
        <v>24</v>
      </c>
      <c r="C179" s="5" t="s">
        <v>25</v>
      </c>
      <c r="D179" s="5">
        <v>2016</v>
      </c>
      <c r="E179" s="6" t="s">
        <v>2600</v>
      </c>
      <c r="Y179" s="16" t="s">
        <v>83</v>
      </c>
    </row>
    <row r="180" spans="1:26" ht="22.5" customHeight="1">
      <c r="A180" s="18" t="s">
        <v>314</v>
      </c>
      <c r="B180" s="16" t="s">
        <v>24</v>
      </c>
      <c r="C180" s="5" t="s">
        <v>25</v>
      </c>
      <c r="D180" s="5">
        <v>1985</v>
      </c>
      <c r="E180" s="6" t="s">
        <v>1251</v>
      </c>
      <c r="F180" s="6" t="s">
        <v>1252</v>
      </c>
      <c r="O180" s="16" t="s">
        <v>29</v>
      </c>
      <c r="U180" s="16" t="s">
        <v>29</v>
      </c>
    </row>
    <row r="181" spans="1:26" ht="22.5" customHeight="1">
      <c r="A181" s="18" t="s">
        <v>319</v>
      </c>
      <c r="B181" s="16" t="s">
        <v>24</v>
      </c>
      <c r="C181" s="5" t="s">
        <v>25</v>
      </c>
      <c r="D181" s="5">
        <v>1988</v>
      </c>
      <c r="E181" s="6" t="s">
        <v>1092</v>
      </c>
      <c r="O181" s="16" t="s">
        <v>29</v>
      </c>
      <c r="T181" s="16" t="s">
        <v>29</v>
      </c>
    </row>
    <row r="182" spans="1:26" ht="22.5" customHeight="1">
      <c r="A182" s="18" t="s">
        <v>1253</v>
      </c>
      <c r="B182" s="16" t="s">
        <v>24</v>
      </c>
      <c r="C182" s="5" t="s">
        <v>1084</v>
      </c>
      <c r="D182" s="4">
        <v>2004</v>
      </c>
      <c r="E182" s="21" t="s">
        <v>1085</v>
      </c>
      <c r="F182" s="21"/>
      <c r="Y182" s="16" t="s">
        <v>28</v>
      </c>
    </row>
    <row r="183" spans="1:26" ht="22.5" customHeight="1">
      <c r="A183" s="18" t="s">
        <v>323</v>
      </c>
      <c r="B183" s="16" t="s">
        <v>24</v>
      </c>
      <c r="C183" s="5" t="s">
        <v>25</v>
      </c>
      <c r="D183" s="5">
        <v>1990</v>
      </c>
      <c r="E183" s="6" t="s">
        <v>1254</v>
      </c>
      <c r="G183" s="16" t="s">
        <v>33</v>
      </c>
    </row>
    <row r="184" spans="1:26" ht="22.5" customHeight="1">
      <c r="A184" s="17" t="s">
        <v>2612</v>
      </c>
      <c r="B184" s="13" t="s">
        <v>24</v>
      </c>
      <c r="C184" s="5" t="s">
        <v>1078</v>
      </c>
      <c r="D184" s="4">
        <v>2017</v>
      </c>
      <c r="E184" s="6" t="s">
        <v>1079</v>
      </c>
      <c r="G184" s="13"/>
      <c r="Y184" s="13" t="s">
        <v>83</v>
      </c>
    </row>
    <row r="185" spans="1:26" ht="22.5" customHeight="1">
      <c r="A185" s="18" t="s">
        <v>2619</v>
      </c>
      <c r="B185" s="16" t="s">
        <v>24</v>
      </c>
      <c r="C185" s="5" t="s">
        <v>1084</v>
      </c>
      <c r="D185" s="5">
        <v>2015</v>
      </c>
      <c r="E185" s="6" t="s">
        <v>2573</v>
      </c>
      <c r="Y185" s="16" t="s">
        <v>83</v>
      </c>
    </row>
    <row r="186" spans="1:26" ht="22.5" customHeight="1">
      <c r="A186" s="18" t="s">
        <v>1255</v>
      </c>
      <c r="B186" s="16" t="s">
        <v>24</v>
      </c>
      <c r="C186" s="5" t="s">
        <v>25</v>
      </c>
      <c r="D186" s="5">
        <v>1978</v>
      </c>
      <c r="E186" s="6" t="s">
        <v>1256</v>
      </c>
      <c r="Y186" s="16" t="s">
        <v>28</v>
      </c>
    </row>
    <row r="187" spans="1:26" ht="22.5" customHeight="1">
      <c r="A187" s="18" t="s">
        <v>1257</v>
      </c>
      <c r="B187" s="16" t="s">
        <v>24</v>
      </c>
      <c r="C187" s="5" t="s">
        <v>1084</v>
      </c>
      <c r="D187" s="4">
        <v>2007</v>
      </c>
      <c r="E187" s="21" t="s">
        <v>1085</v>
      </c>
      <c r="F187" s="21"/>
      <c r="H187" s="16" t="s">
        <v>28</v>
      </c>
    </row>
    <row r="188" spans="1:26" ht="22.5" customHeight="1">
      <c r="A188" s="18" t="s">
        <v>2601</v>
      </c>
      <c r="B188" s="16" t="s">
        <v>24</v>
      </c>
      <c r="C188" s="5" t="s">
        <v>25</v>
      </c>
      <c r="D188" s="5">
        <v>2016</v>
      </c>
      <c r="E188" s="6" t="s">
        <v>2602</v>
      </c>
      <c r="Z188" s="16" t="s">
        <v>136</v>
      </c>
    </row>
    <row r="189" spans="1:26" ht="22.5" customHeight="1">
      <c r="A189" s="17" t="s">
        <v>2613</v>
      </c>
      <c r="B189" s="13" t="s">
        <v>24</v>
      </c>
      <c r="C189" s="5" t="s">
        <v>1078</v>
      </c>
      <c r="D189" s="4">
        <v>2017</v>
      </c>
      <c r="E189" s="6" t="s">
        <v>1079</v>
      </c>
      <c r="G189" s="13"/>
      <c r="Y189" s="13" t="s">
        <v>83</v>
      </c>
    </row>
    <row r="190" spans="1:26" ht="22.5" customHeight="1">
      <c r="A190" s="18" t="s">
        <v>703</v>
      </c>
      <c r="B190" s="16" t="s">
        <v>24</v>
      </c>
      <c r="C190" s="5" t="s">
        <v>1078</v>
      </c>
      <c r="D190" s="5">
        <v>1980</v>
      </c>
      <c r="E190" s="6" t="s">
        <v>1079</v>
      </c>
      <c r="T190" s="16" t="s">
        <v>83</v>
      </c>
      <c r="U190" s="16" t="s">
        <v>83</v>
      </c>
    </row>
    <row r="191" spans="1:26" ht="22.5" customHeight="1">
      <c r="A191" s="18" t="s">
        <v>334</v>
      </c>
      <c r="B191" s="16" t="s">
        <v>24</v>
      </c>
      <c r="C191" s="5" t="s">
        <v>1078</v>
      </c>
      <c r="D191" s="5">
        <v>1973</v>
      </c>
      <c r="E191" s="6" t="s">
        <v>1079</v>
      </c>
      <c r="Y191" s="16" t="s">
        <v>33</v>
      </c>
    </row>
    <row r="192" spans="1:26" ht="22.5" customHeight="1">
      <c r="A192" s="18" t="s">
        <v>335</v>
      </c>
      <c r="B192" s="16" t="s">
        <v>24</v>
      </c>
      <c r="C192" s="5" t="s">
        <v>1078</v>
      </c>
      <c r="D192" s="5">
        <v>2008</v>
      </c>
      <c r="E192" s="6" t="s">
        <v>1079</v>
      </c>
      <c r="Y192" s="16" t="s">
        <v>33</v>
      </c>
    </row>
    <row r="193" spans="1:26" ht="22.5" customHeight="1">
      <c r="A193" s="18" t="s">
        <v>2173</v>
      </c>
      <c r="B193" s="13" t="s">
        <v>24</v>
      </c>
      <c r="C193" s="5" t="s">
        <v>1078</v>
      </c>
      <c r="D193" s="4">
        <v>2014</v>
      </c>
      <c r="E193" s="6" t="s">
        <v>1079</v>
      </c>
      <c r="G193" s="13"/>
      <c r="Y193" s="13"/>
      <c r="Z193" s="16" t="s">
        <v>136</v>
      </c>
    </row>
    <row r="194" spans="1:26" ht="22.5" customHeight="1">
      <c r="A194" s="17" t="s">
        <v>2614</v>
      </c>
      <c r="B194" s="13" t="s">
        <v>24</v>
      </c>
      <c r="C194" s="5" t="s">
        <v>1078</v>
      </c>
      <c r="D194" s="4">
        <v>2012</v>
      </c>
      <c r="E194" s="6" t="s">
        <v>1079</v>
      </c>
      <c r="G194" s="13"/>
      <c r="Y194" s="13" t="s">
        <v>83</v>
      </c>
    </row>
    <row r="195" spans="1:26" ht="22.5" customHeight="1">
      <c r="A195" s="18" t="s">
        <v>2603</v>
      </c>
      <c r="B195" s="16" t="s">
        <v>24</v>
      </c>
      <c r="C195" s="5" t="s">
        <v>25</v>
      </c>
      <c r="D195" s="5">
        <v>2014</v>
      </c>
      <c r="E195" s="6" t="s">
        <v>2604</v>
      </c>
      <c r="Y195" s="16" t="s">
        <v>83</v>
      </c>
    </row>
    <row r="196" spans="1:26" ht="22.5" customHeight="1">
      <c r="A196" s="18" t="s">
        <v>338</v>
      </c>
      <c r="B196" s="16" t="s">
        <v>24</v>
      </c>
      <c r="C196" s="5" t="s">
        <v>25</v>
      </c>
      <c r="D196" s="4">
        <v>1922</v>
      </c>
      <c r="E196" s="6" t="s">
        <v>1258</v>
      </c>
    </row>
    <row r="197" spans="1:26" ht="22.5" customHeight="1">
      <c r="A197" s="18" t="s">
        <v>1259</v>
      </c>
      <c r="B197" s="16" t="s">
        <v>24</v>
      </c>
      <c r="C197" s="5" t="s">
        <v>1084</v>
      </c>
      <c r="D197" s="4">
        <v>1993</v>
      </c>
      <c r="E197" s="21" t="s">
        <v>1085</v>
      </c>
      <c r="F197" s="21"/>
      <c r="Y197" s="16" t="s">
        <v>1260</v>
      </c>
    </row>
    <row r="198" spans="1:26" ht="22.5" customHeight="1">
      <c r="A198" s="18" t="s">
        <v>1443</v>
      </c>
      <c r="B198" s="16" t="s">
        <v>24</v>
      </c>
      <c r="C198" s="5" t="s">
        <v>25</v>
      </c>
      <c r="D198" s="5">
        <v>2016</v>
      </c>
      <c r="E198" s="6" t="s">
        <v>2593</v>
      </c>
      <c r="F198" s="6" t="s">
        <v>2605</v>
      </c>
      <c r="O198" s="16" t="s">
        <v>83</v>
      </c>
      <c r="T198" s="16" t="s">
        <v>83</v>
      </c>
      <c r="U198" s="16" t="s">
        <v>83</v>
      </c>
    </row>
    <row r="199" spans="1:26" ht="22.5" customHeight="1">
      <c r="A199" s="18" t="s">
        <v>1261</v>
      </c>
      <c r="B199" s="16" t="s">
        <v>24</v>
      </c>
      <c r="C199" s="5" t="s">
        <v>25</v>
      </c>
      <c r="D199" s="5">
        <v>2008</v>
      </c>
      <c r="E199" s="6" t="s">
        <v>151</v>
      </c>
      <c r="U199" s="16" t="s">
        <v>29</v>
      </c>
    </row>
    <row r="200" spans="1:26" ht="22.5" customHeight="1">
      <c r="A200" s="18" t="s">
        <v>2574</v>
      </c>
      <c r="B200" s="16" t="s">
        <v>24</v>
      </c>
      <c r="C200" s="5" t="s">
        <v>1084</v>
      </c>
      <c r="D200" s="5">
        <v>2014</v>
      </c>
      <c r="E200" s="6" t="s">
        <v>2575</v>
      </c>
      <c r="T200" s="16" t="s">
        <v>83</v>
      </c>
    </row>
    <row r="201" spans="1:26" ht="22.5" customHeight="1">
      <c r="A201" s="18" t="s">
        <v>1900</v>
      </c>
      <c r="B201" s="16" t="s">
        <v>24</v>
      </c>
      <c r="C201" s="5" t="s">
        <v>25</v>
      </c>
      <c r="D201" s="5">
        <v>2016</v>
      </c>
      <c r="E201" s="6" t="s">
        <v>2593</v>
      </c>
      <c r="O201" s="16" t="s">
        <v>83</v>
      </c>
      <c r="U201" s="16" t="s">
        <v>83</v>
      </c>
    </row>
    <row r="202" spans="1:26" ht="22.5" customHeight="1">
      <c r="A202" s="18" t="s">
        <v>1262</v>
      </c>
      <c r="B202" s="16" t="s">
        <v>24</v>
      </c>
      <c r="C202" s="5" t="s">
        <v>25</v>
      </c>
      <c r="D202" s="4">
        <v>1967</v>
      </c>
      <c r="E202" s="6" t="s">
        <v>1263</v>
      </c>
    </row>
    <row r="203" spans="1:26" ht="22.5" customHeight="1">
      <c r="A203" s="18" t="s">
        <v>1264</v>
      </c>
      <c r="B203" s="16" t="s">
        <v>24</v>
      </c>
      <c r="C203" s="5" t="s">
        <v>25</v>
      </c>
      <c r="D203" s="5" t="s">
        <v>1265</v>
      </c>
      <c r="E203" s="6" t="s">
        <v>1266</v>
      </c>
      <c r="F203" s="6" t="s">
        <v>1267</v>
      </c>
      <c r="S203" s="16" t="s">
        <v>29</v>
      </c>
      <c r="T203" s="16" t="s">
        <v>29</v>
      </c>
      <c r="U203" s="16" t="s">
        <v>29</v>
      </c>
    </row>
    <row r="204" spans="1:26" ht="22.5" customHeight="1">
      <c r="A204" s="18" t="s">
        <v>1056</v>
      </c>
      <c r="B204" s="16" t="s">
        <v>24</v>
      </c>
      <c r="C204" s="5" t="s">
        <v>1084</v>
      </c>
      <c r="D204" s="4">
        <v>1976</v>
      </c>
      <c r="E204" s="21" t="s">
        <v>1085</v>
      </c>
      <c r="F204" s="21"/>
      <c r="O204" s="16" t="s">
        <v>33</v>
      </c>
    </row>
    <row r="205" spans="1:26" ht="22.5" customHeight="1">
      <c r="A205" s="18" t="s">
        <v>1268</v>
      </c>
      <c r="B205" s="16" t="s">
        <v>24</v>
      </c>
      <c r="C205" s="5" t="s">
        <v>1084</v>
      </c>
      <c r="D205" s="4">
        <v>2011</v>
      </c>
      <c r="E205" s="21" t="s">
        <v>1085</v>
      </c>
      <c r="F205" s="21"/>
      <c r="Z205" s="16" t="s">
        <v>136</v>
      </c>
    </row>
    <row r="206" spans="1:26" ht="22.5" customHeight="1">
      <c r="A206" s="18" t="s">
        <v>343</v>
      </c>
      <c r="B206" s="16" t="s">
        <v>24</v>
      </c>
      <c r="C206" s="5" t="s">
        <v>25</v>
      </c>
      <c r="D206" s="4">
        <v>1948</v>
      </c>
      <c r="E206" s="6" t="s">
        <v>42</v>
      </c>
      <c r="F206" s="6" t="s">
        <v>43</v>
      </c>
    </row>
    <row r="207" spans="1:26" ht="22.5" customHeight="1">
      <c r="A207" s="18" t="s">
        <v>1269</v>
      </c>
      <c r="B207" s="16" t="s">
        <v>24</v>
      </c>
      <c r="C207" s="5" t="s">
        <v>1078</v>
      </c>
      <c r="D207" s="5">
        <v>2008</v>
      </c>
      <c r="E207" s="6" t="s">
        <v>1079</v>
      </c>
      <c r="Y207" s="16" t="s">
        <v>33</v>
      </c>
    </row>
    <row r="208" spans="1:26" ht="22.5" customHeight="1">
      <c r="A208" s="18" t="s">
        <v>1270</v>
      </c>
      <c r="B208" s="16" t="s">
        <v>24</v>
      </c>
      <c r="C208" s="5" t="s">
        <v>25</v>
      </c>
      <c r="D208" s="5">
        <v>2008</v>
      </c>
      <c r="E208" s="6" t="s">
        <v>1271</v>
      </c>
      <c r="O208" s="16" t="s">
        <v>29</v>
      </c>
    </row>
    <row r="209" spans="1:26" ht="22.5" customHeight="1">
      <c r="A209" s="18" t="s">
        <v>2217</v>
      </c>
      <c r="B209" s="16" t="s">
        <v>24</v>
      </c>
      <c r="C209" s="5" t="s">
        <v>25</v>
      </c>
      <c r="D209" s="33">
        <v>2003</v>
      </c>
      <c r="E209" s="6" t="s">
        <v>2606</v>
      </c>
      <c r="F209" s="6" t="s">
        <v>2659</v>
      </c>
      <c r="O209" s="16" t="s">
        <v>83</v>
      </c>
      <c r="T209" s="16" t="s">
        <v>83</v>
      </c>
      <c r="U209" s="16" t="s">
        <v>83</v>
      </c>
    </row>
    <row r="210" spans="1:26" ht="22.5" customHeight="1">
      <c r="A210" s="18" t="s">
        <v>1272</v>
      </c>
      <c r="B210" s="16" t="s">
        <v>24</v>
      </c>
      <c r="C210" s="5" t="s">
        <v>25</v>
      </c>
      <c r="D210" s="5">
        <v>1999</v>
      </c>
      <c r="E210" s="6" t="s">
        <v>42</v>
      </c>
      <c r="F210" s="6" t="s">
        <v>43</v>
      </c>
      <c r="T210" s="16" t="s">
        <v>29</v>
      </c>
      <c r="U210" s="16" t="s">
        <v>29</v>
      </c>
      <c r="Y210" s="16" t="s">
        <v>29</v>
      </c>
    </row>
    <row r="211" spans="1:26" ht="22.5" customHeight="1">
      <c r="A211" s="17" t="s">
        <v>1273</v>
      </c>
      <c r="B211" s="13" t="s">
        <v>24</v>
      </c>
      <c r="C211" s="5" t="s">
        <v>1078</v>
      </c>
      <c r="D211" s="4">
        <v>1986</v>
      </c>
      <c r="E211" s="6" t="s">
        <v>1079</v>
      </c>
      <c r="Y211" s="16" t="s">
        <v>33</v>
      </c>
    </row>
    <row r="212" spans="1:26" ht="22.5" customHeight="1">
      <c r="A212" s="17" t="s">
        <v>2615</v>
      </c>
      <c r="B212" s="13" t="s">
        <v>24</v>
      </c>
      <c r="C212" s="5" t="s">
        <v>1078</v>
      </c>
      <c r="D212" s="4">
        <v>2016</v>
      </c>
      <c r="E212" s="6" t="s">
        <v>1079</v>
      </c>
      <c r="G212" s="13"/>
      <c r="Y212" s="13" t="s">
        <v>83</v>
      </c>
    </row>
    <row r="213" spans="1:26" ht="22.5" customHeight="1">
      <c r="A213" s="18" t="s">
        <v>1454</v>
      </c>
      <c r="B213" s="16" t="s">
        <v>24</v>
      </c>
      <c r="C213" s="5" t="s">
        <v>25</v>
      </c>
      <c r="D213" s="5">
        <v>2016</v>
      </c>
      <c r="E213" s="6" t="s">
        <v>2607</v>
      </c>
      <c r="T213" s="16" t="s">
        <v>83</v>
      </c>
      <c r="Y213" s="16" t="s">
        <v>83</v>
      </c>
    </row>
    <row r="214" spans="1:26" ht="22.5" customHeight="1">
      <c r="A214" s="18" t="s">
        <v>1274</v>
      </c>
      <c r="B214" s="16" t="s">
        <v>24</v>
      </c>
      <c r="C214" s="5" t="s">
        <v>25</v>
      </c>
      <c r="D214" s="5" t="s">
        <v>1275</v>
      </c>
      <c r="E214" s="6" t="s">
        <v>1276</v>
      </c>
      <c r="Z214" s="16" t="s">
        <v>136</v>
      </c>
    </row>
    <row r="215" spans="1:26" ht="22.5" customHeight="1">
      <c r="A215" s="18" t="s">
        <v>357</v>
      </c>
      <c r="B215" s="16" t="s">
        <v>24</v>
      </c>
      <c r="C215" s="5" t="s">
        <v>25</v>
      </c>
      <c r="D215" s="5">
        <v>1998</v>
      </c>
      <c r="E215" s="6" t="s">
        <v>1277</v>
      </c>
      <c r="V215" s="16" t="s">
        <v>1278</v>
      </c>
    </row>
    <row r="216" spans="1:26" ht="22.5" customHeight="1">
      <c r="A216" s="17" t="s">
        <v>2616</v>
      </c>
      <c r="B216" s="13" t="s">
        <v>24</v>
      </c>
      <c r="C216" s="5" t="s">
        <v>25</v>
      </c>
      <c r="D216" s="4">
        <v>2012</v>
      </c>
      <c r="E216" s="6" t="s">
        <v>2663</v>
      </c>
      <c r="F216" s="6" t="s">
        <v>2662</v>
      </c>
      <c r="G216" s="13"/>
      <c r="Y216" s="13" t="s">
        <v>83</v>
      </c>
    </row>
    <row r="217" spans="1:26" ht="22.5" customHeight="1">
      <c r="A217" s="17" t="s">
        <v>1279</v>
      </c>
      <c r="B217" s="13" t="s">
        <v>24</v>
      </c>
      <c r="C217" s="5" t="s">
        <v>1078</v>
      </c>
      <c r="D217" s="4">
        <v>1976</v>
      </c>
      <c r="E217" s="6" t="s">
        <v>1079</v>
      </c>
      <c r="Y217" s="16" t="s">
        <v>33</v>
      </c>
    </row>
    <row r="218" spans="1:26" ht="22.5" customHeight="1">
      <c r="A218" s="18" t="s">
        <v>2218</v>
      </c>
      <c r="B218" s="16" t="s">
        <v>24</v>
      </c>
      <c r="C218" s="5" t="s">
        <v>25</v>
      </c>
      <c r="D218" s="33">
        <v>2013</v>
      </c>
      <c r="E218" s="6" t="s">
        <v>2597</v>
      </c>
      <c r="U218" s="16" t="s">
        <v>83</v>
      </c>
    </row>
    <row r="219" spans="1:26" ht="22.5" customHeight="1">
      <c r="A219" s="18" t="s">
        <v>365</v>
      </c>
      <c r="B219" s="16" t="s">
        <v>24</v>
      </c>
      <c r="C219" s="5" t="s">
        <v>25</v>
      </c>
      <c r="D219" s="5">
        <v>1993</v>
      </c>
      <c r="E219" s="6" t="s">
        <v>1280</v>
      </c>
      <c r="H219" s="16" t="s">
        <v>29</v>
      </c>
      <c r="U219" s="16" t="s">
        <v>29</v>
      </c>
    </row>
  </sheetData>
  <sortState ref="A2:AA318">
    <sortCondition ref="A2"/>
  </sortState>
  <dataValidations count="1">
    <dataValidation type="list" showInputMessage="1" showErrorMessage="1" sqref="B201 B32 B26:B27 B29:B30 B2:B17 B21 B19 B23:B24 B170:B175 B180 B183:B197 B178 B203:B206">
      <formula1>"alien,cryptogenic,questionable"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V9"/>
  <sheetViews>
    <sheetView workbookViewId="0">
      <selection activeCell="Q13" sqref="Q13"/>
    </sheetView>
  </sheetViews>
  <sheetFormatPr defaultRowHeight="14"/>
  <cols>
    <col min="1" max="1" width="10" style="2" customWidth="1"/>
    <col min="2" max="2" width="8.36328125" style="2" customWidth="1"/>
    <col min="3" max="22" width="7.36328125" style="2" customWidth="1"/>
    <col min="23" max="16384" width="8.7265625" style="2"/>
  </cols>
  <sheetData>
    <row r="1" spans="1:22" s="1" customFormat="1" ht="113" customHeight="1">
      <c r="B1" s="1" t="s">
        <v>1949</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row>
    <row r="2" spans="1:22">
      <c r="A2" s="2" t="s">
        <v>1942</v>
      </c>
      <c r="B2" s="2">
        <v>15</v>
      </c>
      <c r="F2" s="2">
        <v>1</v>
      </c>
      <c r="K2" s="2">
        <v>6</v>
      </c>
      <c r="O2" s="2">
        <v>2</v>
      </c>
      <c r="P2" s="2">
        <v>5</v>
      </c>
      <c r="Q2" s="2">
        <v>6</v>
      </c>
      <c r="U2" s="2">
        <v>3</v>
      </c>
    </row>
    <row r="3" spans="1:22">
      <c r="A3" s="2" t="s">
        <v>1943</v>
      </c>
      <c r="B3" s="2">
        <v>16</v>
      </c>
      <c r="J3" s="2">
        <v>1</v>
      </c>
      <c r="K3" s="2">
        <v>2</v>
      </c>
      <c r="O3" s="2">
        <v>1</v>
      </c>
      <c r="P3" s="2">
        <v>7</v>
      </c>
      <c r="Q3" s="2">
        <v>4</v>
      </c>
      <c r="U3" s="2">
        <v>7</v>
      </c>
      <c r="V3" s="2">
        <v>1</v>
      </c>
    </row>
    <row r="4" spans="1:22">
      <c r="A4" s="2" t="s">
        <v>1944</v>
      </c>
      <c r="B4" s="2">
        <v>11</v>
      </c>
      <c r="K4" s="2">
        <v>4</v>
      </c>
      <c r="P4" s="2">
        <v>4</v>
      </c>
      <c r="Q4" s="2">
        <v>5</v>
      </c>
      <c r="U4" s="2">
        <v>4</v>
      </c>
    </row>
    <row r="5" spans="1:22">
      <c r="A5" s="2" t="s">
        <v>975</v>
      </c>
      <c r="B5" s="2">
        <v>22</v>
      </c>
      <c r="C5" s="2">
        <v>1</v>
      </c>
      <c r="D5" s="2">
        <v>1</v>
      </c>
      <c r="K5" s="2">
        <v>3</v>
      </c>
      <c r="N5" s="2">
        <v>1</v>
      </c>
      <c r="O5" s="2">
        <v>3</v>
      </c>
      <c r="P5" s="2">
        <v>7</v>
      </c>
      <c r="Q5" s="2">
        <v>13</v>
      </c>
      <c r="U5" s="2">
        <v>7</v>
      </c>
    </row>
    <row r="6" spans="1:22">
      <c r="A6" s="2" t="s">
        <v>1036</v>
      </c>
      <c r="B6" s="2">
        <v>9</v>
      </c>
      <c r="D6" s="2">
        <v>1</v>
      </c>
      <c r="K6" s="2">
        <v>2</v>
      </c>
      <c r="P6" s="2">
        <v>5</v>
      </c>
      <c r="Q6" s="2">
        <v>5</v>
      </c>
      <c r="R6" s="2">
        <v>1</v>
      </c>
      <c r="U6" s="2">
        <v>2</v>
      </c>
    </row>
    <row r="7" spans="1:22">
      <c r="A7" s="2" t="s">
        <v>1945</v>
      </c>
      <c r="B7" s="2">
        <v>26</v>
      </c>
      <c r="D7" s="2">
        <v>1</v>
      </c>
      <c r="K7" s="2">
        <v>6</v>
      </c>
      <c r="P7" s="2">
        <v>11</v>
      </c>
      <c r="Q7" s="2">
        <v>11</v>
      </c>
      <c r="U7" s="2">
        <v>9</v>
      </c>
      <c r="V7" s="2">
        <v>2</v>
      </c>
    </row>
    <row r="8" spans="1:22">
      <c r="A8" s="2" t="s">
        <v>1946</v>
      </c>
      <c r="B8" s="2">
        <v>36</v>
      </c>
      <c r="D8" s="2">
        <v>3</v>
      </c>
      <c r="K8" s="2">
        <v>10</v>
      </c>
      <c r="L8" s="2">
        <v>1</v>
      </c>
      <c r="O8" s="2">
        <v>5</v>
      </c>
      <c r="P8" s="2">
        <v>9</v>
      </c>
      <c r="Q8" s="2">
        <v>9</v>
      </c>
      <c r="R8" s="2">
        <v>1</v>
      </c>
      <c r="U8" s="2">
        <v>11</v>
      </c>
      <c r="V8" s="2">
        <v>6</v>
      </c>
    </row>
    <row r="9" spans="1:22">
      <c r="A9" s="2" t="s">
        <v>1973</v>
      </c>
      <c r="B9" s="2">
        <v>60</v>
      </c>
      <c r="D9" s="2">
        <v>8</v>
      </c>
      <c r="K9" s="2">
        <v>7</v>
      </c>
      <c r="O9" s="2">
        <v>1</v>
      </c>
      <c r="P9" s="2">
        <v>25</v>
      </c>
      <c r="Q9" s="2">
        <v>17</v>
      </c>
      <c r="S9" s="2">
        <v>1</v>
      </c>
      <c r="T9" s="2">
        <v>3</v>
      </c>
      <c r="U9" s="2">
        <v>17</v>
      </c>
      <c r="V9" s="2">
        <v>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Z189"/>
  <sheetViews>
    <sheetView workbookViewId="0">
      <selection activeCell="A177" sqref="A177"/>
    </sheetView>
  </sheetViews>
  <sheetFormatPr defaultRowHeight="17" customHeight="1"/>
  <cols>
    <col min="1" max="1" width="50.54296875" style="18" customWidth="1"/>
    <col min="2" max="2" width="14.453125" style="16" customWidth="1"/>
    <col min="3" max="4" width="8.7265625" style="5"/>
    <col min="5" max="6" width="8.7265625" style="6"/>
    <col min="7" max="16384" width="8.7265625" style="16"/>
  </cols>
  <sheetData>
    <row r="1" spans="1:26" s="24" customFormat="1" ht="58.5" customHeight="1">
      <c r="A1" s="24" t="s">
        <v>2397</v>
      </c>
      <c r="B1" s="24" t="s">
        <v>0</v>
      </c>
      <c r="C1" s="25" t="s">
        <v>2403</v>
      </c>
      <c r="D1" s="25" t="s">
        <v>2404</v>
      </c>
      <c r="E1" s="24" t="s">
        <v>1</v>
      </c>
      <c r="F1" s="24" t="s">
        <v>2</v>
      </c>
      <c r="G1" s="24" t="s">
        <v>3</v>
      </c>
      <c r="H1" s="24" t="s">
        <v>4</v>
      </c>
      <c r="I1" s="24" t="s">
        <v>5</v>
      </c>
      <c r="J1" s="24" t="s">
        <v>6</v>
      </c>
      <c r="K1" s="24" t="s">
        <v>7</v>
      </c>
      <c r="L1" s="24" t="s">
        <v>8</v>
      </c>
      <c r="M1" s="24" t="s">
        <v>9</v>
      </c>
      <c r="N1" s="24" t="s">
        <v>10</v>
      </c>
      <c r="O1" s="24" t="s">
        <v>11</v>
      </c>
      <c r="P1" s="24" t="s">
        <v>12</v>
      </c>
      <c r="Q1" s="24" t="s">
        <v>13</v>
      </c>
      <c r="R1" s="24" t="s">
        <v>14</v>
      </c>
      <c r="S1" s="24" t="s">
        <v>15</v>
      </c>
      <c r="T1" s="24" t="s">
        <v>16</v>
      </c>
      <c r="U1" s="24" t="s">
        <v>17</v>
      </c>
      <c r="V1" s="24" t="s">
        <v>18</v>
      </c>
      <c r="W1" s="24" t="s">
        <v>19</v>
      </c>
      <c r="X1" s="24" t="s">
        <v>20</v>
      </c>
      <c r="Y1" s="24" t="s">
        <v>21</v>
      </c>
      <c r="Z1" s="24" t="s">
        <v>22</v>
      </c>
    </row>
    <row r="2" spans="1:26" ht="17" customHeight="1">
      <c r="A2" s="18" t="s">
        <v>23</v>
      </c>
      <c r="B2" s="16" t="s">
        <v>24</v>
      </c>
      <c r="C2" s="5">
        <v>1987</v>
      </c>
      <c r="D2" s="5" t="s">
        <v>25</v>
      </c>
      <c r="E2" s="6" t="s">
        <v>26</v>
      </c>
      <c r="F2" s="6" t="s">
        <v>27</v>
      </c>
      <c r="O2" s="16" t="s">
        <v>28</v>
      </c>
      <c r="T2" s="16" t="s">
        <v>29</v>
      </c>
    </row>
    <row r="3" spans="1:26" ht="17" customHeight="1">
      <c r="A3" s="18" t="s">
        <v>30</v>
      </c>
      <c r="B3" s="16" t="s">
        <v>24</v>
      </c>
      <c r="C3" s="5">
        <v>2007</v>
      </c>
      <c r="D3" s="5" t="s">
        <v>25</v>
      </c>
      <c r="E3" s="6" t="s">
        <v>2080</v>
      </c>
      <c r="F3" s="6" t="s">
        <v>56</v>
      </c>
      <c r="H3" s="16" t="s">
        <v>29</v>
      </c>
      <c r="U3" s="16" t="s">
        <v>29</v>
      </c>
    </row>
    <row r="4" spans="1:26" ht="17" customHeight="1">
      <c r="A4" s="18" t="s">
        <v>34</v>
      </c>
      <c r="B4" s="16" t="s">
        <v>24</v>
      </c>
      <c r="C4" s="5">
        <v>2003</v>
      </c>
      <c r="D4" s="5" t="s">
        <v>25</v>
      </c>
      <c r="E4" s="6" t="s">
        <v>35</v>
      </c>
      <c r="O4" s="16" t="s">
        <v>28</v>
      </c>
    </row>
    <row r="5" spans="1:26" ht="17" customHeight="1">
      <c r="A5" s="18" t="s">
        <v>36</v>
      </c>
      <c r="B5" s="16" t="s">
        <v>24</v>
      </c>
      <c r="C5" s="4">
        <v>2008</v>
      </c>
      <c r="D5" s="5" t="s">
        <v>25</v>
      </c>
      <c r="E5" s="6" t="s">
        <v>37</v>
      </c>
      <c r="O5" s="16" t="s">
        <v>28</v>
      </c>
    </row>
    <row r="6" spans="1:26" ht="17" customHeight="1">
      <c r="A6" s="18" t="s">
        <v>38</v>
      </c>
      <c r="B6" s="16" t="s">
        <v>24</v>
      </c>
      <c r="C6" s="4">
        <v>2003</v>
      </c>
      <c r="D6" s="5" t="s">
        <v>25</v>
      </c>
      <c r="E6" s="6" t="s">
        <v>39</v>
      </c>
      <c r="U6" s="16" t="s">
        <v>28</v>
      </c>
    </row>
    <row r="7" spans="1:26" ht="17" customHeight="1">
      <c r="A7" s="18" t="s">
        <v>2189</v>
      </c>
      <c r="B7" s="16" t="s">
        <v>24</v>
      </c>
      <c r="C7" s="5">
        <v>2016</v>
      </c>
      <c r="D7" s="5" t="s">
        <v>25</v>
      </c>
      <c r="E7" s="6" t="s">
        <v>2083</v>
      </c>
      <c r="O7" s="16" t="s">
        <v>83</v>
      </c>
    </row>
    <row r="8" spans="1:26" ht="17" customHeight="1">
      <c r="A8" s="18" t="s">
        <v>40</v>
      </c>
      <c r="B8" s="16" t="s">
        <v>24</v>
      </c>
      <c r="C8" s="5" t="s">
        <v>41</v>
      </c>
      <c r="D8" s="5" t="s">
        <v>25</v>
      </c>
      <c r="E8" s="6" t="s">
        <v>42</v>
      </c>
      <c r="F8" s="6" t="s">
        <v>43</v>
      </c>
    </row>
    <row r="9" spans="1:26" ht="17" customHeight="1">
      <c r="A9" s="18" t="s">
        <v>44</v>
      </c>
      <c r="B9" s="16" t="s">
        <v>24</v>
      </c>
      <c r="C9" s="4">
        <v>1979</v>
      </c>
      <c r="D9" s="5" t="s">
        <v>25</v>
      </c>
      <c r="E9" s="6" t="s">
        <v>45</v>
      </c>
      <c r="F9" s="6" t="s">
        <v>46</v>
      </c>
      <c r="O9" s="16" t="s">
        <v>29</v>
      </c>
      <c r="U9" s="16" t="s">
        <v>29</v>
      </c>
    </row>
    <row r="10" spans="1:26" ht="17" customHeight="1">
      <c r="A10" s="18" t="s">
        <v>47</v>
      </c>
      <c r="B10" s="16" t="s">
        <v>24</v>
      </c>
      <c r="C10" s="4">
        <v>1864</v>
      </c>
      <c r="D10" s="5" t="s">
        <v>25</v>
      </c>
      <c r="E10" s="6" t="s">
        <v>48</v>
      </c>
    </row>
    <row r="11" spans="1:26" ht="17" customHeight="1">
      <c r="A11" s="18" t="s">
        <v>49</v>
      </c>
      <c r="B11" s="16" t="s">
        <v>24</v>
      </c>
      <c r="C11" s="5">
        <v>1966</v>
      </c>
      <c r="D11" s="5" t="s">
        <v>25</v>
      </c>
      <c r="E11" s="6" t="s">
        <v>50</v>
      </c>
    </row>
    <row r="12" spans="1:26" ht="17" customHeight="1">
      <c r="A12" s="18" t="s">
        <v>51</v>
      </c>
      <c r="B12" s="16" t="s">
        <v>24</v>
      </c>
      <c r="C12" s="5" t="s">
        <v>52</v>
      </c>
      <c r="D12" s="5" t="s">
        <v>25</v>
      </c>
      <c r="E12" s="6" t="s">
        <v>53</v>
      </c>
      <c r="O12" s="16" t="s">
        <v>29</v>
      </c>
      <c r="T12" s="16" t="s">
        <v>29</v>
      </c>
      <c r="U12" s="16" t="s">
        <v>29</v>
      </c>
    </row>
    <row r="13" spans="1:26" ht="17" customHeight="1">
      <c r="A13" s="18" t="s">
        <v>2190</v>
      </c>
      <c r="B13" s="13" t="s">
        <v>24</v>
      </c>
      <c r="C13" s="5">
        <v>2014</v>
      </c>
      <c r="D13" s="4" t="s">
        <v>31</v>
      </c>
      <c r="E13" s="6" t="s">
        <v>2107</v>
      </c>
      <c r="G13" s="13"/>
      <c r="H13" s="13"/>
      <c r="I13" s="13"/>
      <c r="J13" s="13"/>
      <c r="K13" s="13"/>
      <c r="L13" s="13"/>
      <c r="M13" s="13"/>
      <c r="N13" s="13"/>
      <c r="O13" s="13"/>
      <c r="P13" s="13"/>
      <c r="Q13" s="13"/>
      <c r="R13" s="13"/>
      <c r="S13" s="13"/>
      <c r="T13" s="13"/>
      <c r="U13" s="13" t="s">
        <v>83</v>
      </c>
      <c r="V13" s="13"/>
      <c r="W13" s="13"/>
      <c r="X13" s="13"/>
      <c r="Y13" s="13"/>
      <c r="Z13" s="13"/>
    </row>
    <row r="14" spans="1:26" ht="17" customHeight="1">
      <c r="A14" s="18" t="s">
        <v>54</v>
      </c>
      <c r="B14" s="16" t="s">
        <v>24</v>
      </c>
      <c r="C14" s="5">
        <v>1994</v>
      </c>
      <c r="D14" s="5" t="s">
        <v>25</v>
      </c>
      <c r="E14" s="6" t="s">
        <v>55</v>
      </c>
      <c r="F14" s="6" t="s">
        <v>56</v>
      </c>
      <c r="O14" s="16" t="s">
        <v>29</v>
      </c>
      <c r="U14" s="16" t="s">
        <v>29</v>
      </c>
    </row>
    <row r="15" spans="1:26" ht="17" customHeight="1">
      <c r="A15" s="17" t="s">
        <v>57</v>
      </c>
      <c r="B15" s="31" t="s">
        <v>24</v>
      </c>
      <c r="C15" s="26">
        <v>1967</v>
      </c>
      <c r="D15" s="4" t="s">
        <v>31</v>
      </c>
      <c r="E15" s="21" t="s">
        <v>58</v>
      </c>
      <c r="F15" s="21" t="s">
        <v>59</v>
      </c>
      <c r="G15" s="13"/>
      <c r="H15" s="13"/>
      <c r="I15" s="13"/>
      <c r="J15" s="13"/>
      <c r="K15" s="13"/>
      <c r="L15" s="13"/>
      <c r="M15" s="13"/>
      <c r="N15" s="13"/>
      <c r="O15" s="13"/>
      <c r="P15" s="13"/>
      <c r="Q15" s="13"/>
      <c r="R15" s="13"/>
      <c r="S15" s="13"/>
      <c r="T15" s="13"/>
      <c r="U15" s="13" t="s">
        <v>60</v>
      </c>
      <c r="V15" s="13"/>
      <c r="W15" s="13"/>
      <c r="X15" s="13"/>
      <c r="Y15" s="13"/>
      <c r="Z15" s="13"/>
    </row>
    <row r="16" spans="1:26" ht="17" customHeight="1">
      <c r="A16" s="18" t="s">
        <v>61</v>
      </c>
      <c r="B16" s="16" t="s">
        <v>24</v>
      </c>
      <c r="C16" s="5">
        <v>1992</v>
      </c>
      <c r="D16" s="5" t="s">
        <v>25</v>
      </c>
      <c r="E16" s="6" t="s">
        <v>62</v>
      </c>
      <c r="F16" s="6" t="s">
        <v>56</v>
      </c>
      <c r="O16" s="16" t="s">
        <v>29</v>
      </c>
      <c r="T16" s="16" t="s">
        <v>29</v>
      </c>
      <c r="U16" s="16" t="s">
        <v>29</v>
      </c>
    </row>
    <row r="17" spans="1:26" ht="17" customHeight="1">
      <c r="A17" s="18" t="s">
        <v>63</v>
      </c>
      <c r="B17" s="16" t="s">
        <v>24</v>
      </c>
      <c r="C17" s="5">
        <v>2004</v>
      </c>
      <c r="D17" s="5" t="s">
        <v>25</v>
      </c>
      <c r="E17" s="6" t="s">
        <v>64</v>
      </c>
      <c r="G17" s="16" t="s">
        <v>28</v>
      </c>
    </row>
    <row r="18" spans="1:26" ht="17" customHeight="1">
      <c r="A18" s="17" t="s">
        <v>65</v>
      </c>
      <c r="B18" s="13" t="s">
        <v>24</v>
      </c>
      <c r="C18" s="26">
        <v>1978</v>
      </c>
      <c r="D18" s="4" t="s">
        <v>31</v>
      </c>
      <c r="E18" s="21" t="s">
        <v>2104</v>
      </c>
      <c r="F18" s="21"/>
      <c r="G18" s="13"/>
      <c r="H18" s="13"/>
      <c r="I18" s="13"/>
      <c r="J18" s="13"/>
      <c r="K18" s="13"/>
      <c r="L18" s="13"/>
      <c r="M18" s="13"/>
      <c r="N18" s="13"/>
      <c r="O18" s="13"/>
      <c r="P18" s="13"/>
      <c r="Q18" s="13"/>
      <c r="R18" s="13"/>
      <c r="S18" s="13"/>
      <c r="T18" s="13"/>
      <c r="U18" s="13"/>
      <c r="V18" s="13"/>
      <c r="W18" s="13"/>
      <c r="X18" s="13"/>
      <c r="Y18" s="13" t="s">
        <v>33</v>
      </c>
      <c r="Z18" s="13"/>
    </row>
    <row r="19" spans="1:26" ht="17" customHeight="1">
      <c r="A19" s="17" t="s">
        <v>66</v>
      </c>
      <c r="B19" s="13" t="s">
        <v>24</v>
      </c>
      <c r="C19" s="4">
        <v>2007</v>
      </c>
      <c r="D19" s="4" t="s">
        <v>31</v>
      </c>
      <c r="E19" s="21" t="s">
        <v>32</v>
      </c>
      <c r="F19" s="21"/>
      <c r="G19" s="13"/>
      <c r="H19" s="13"/>
      <c r="I19" s="13"/>
      <c r="J19" s="13"/>
      <c r="K19" s="13"/>
      <c r="L19" s="13"/>
      <c r="M19" s="13"/>
      <c r="N19" s="13"/>
      <c r="O19" s="13"/>
      <c r="P19" s="13"/>
      <c r="Q19" s="13"/>
      <c r="R19" s="13"/>
      <c r="S19" s="13"/>
      <c r="T19" s="13"/>
      <c r="U19" s="13"/>
      <c r="V19" s="13"/>
      <c r="W19" s="13"/>
      <c r="X19" s="13"/>
      <c r="Y19" s="13" t="s">
        <v>33</v>
      </c>
      <c r="Z19" s="13"/>
    </row>
    <row r="20" spans="1:26" ht="17" customHeight="1">
      <c r="A20" s="18" t="s">
        <v>67</v>
      </c>
      <c r="B20" s="16" t="s">
        <v>24</v>
      </c>
      <c r="C20" s="4">
        <v>2011</v>
      </c>
      <c r="D20" s="5" t="s">
        <v>25</v>
      </c>
      <c r="E20" s="6" t="s">
        <v>68</v>
      </c>
      <c r="O20" s="16" t="s">
        <v>29</v>
      </c>
      <c r="T20" s="16" t="s">
        <v>29</v>
      </c>
    </row>
    <row r="21" spans="1:26" ht="17" customHeight="1">
      <c r="A21" s="18" t="s">
        <v>2191</v>
      </c>
      <c r="B21" s="16" t="s">
        <v>24</v>
      </c>
      <c r="C21" s="5">
        <v>2008</v>
      </c>
      <c r="D21" s="5" t="s">
        <v>232</v>
      </c>
      <c r="E21" s="13" t="s">
        <v>2623</v>
      </c>
      <c r="T21" s="16" t="s">
        <v>83</v>
      </c>
    </row>
    <row r="22" spans="1:26" ht="17" customHeight="1">
      <c r="A22" s="18" t="s">
        <v>69</v>
      </c>
      <c r="B22" s="16" t="s">
        <v>24</v>
      </c>
      <c r="C22" s="5" t="s">
        <v>70</v>
      </c>
      <c r="D22" s="5" t="s">
        <v>25</v>
      </c>
      <c r="E22" s="6" t="s">
        <v>42</v>
      </c>
      <c r="F22" s="6" t="s">
        <v>43</v>
      </c>
    </row>
    <row r="23" spans="1:26" ht="17" customHeight="1">
      <c r="A23" s="18" t="s">
        <v>885</v>
      </c>
      <c r="B23" s="16" t="s">
        <v>24</v>
      </c>
      <c r="C23" s="33">
        <v>2014</v>
      </c>
      <c r="D23" s="5" t="s">
        <v>25</v>
      </c>
      <c r="E23" s="6" t="s">
        <v>2085</v>
      </c>
      <c r="O23" s="16" t="s">
        <v>83</v>
      </c>
      <c r="U23" s="16" t="s">
        <v>83</v>
      </c>
    </row>
    <row r="24" spans="1:26" ht="17" customHeight="1">
      <c r="A24" s="18" t="s">
        <v>71</v>
      </c>
      <c r="B24" s="16" t="s">
        <v>24</v>
      </c>
      <c r="C24" s="5">
        <v>1995</v>
      </c>
      <c r="D24" s="5" t="s">
        <v>25</v>
      </c>
      <c r="E24" s="6" t="s">
        <v>72</v>
      </c>
      <c r="F24" s="6" t="s">
        <v>56</v>
      </c>
      <c r="U24" s="16" t="s">
        <v>28</v>
      </c>
    </row>
    <row r="25" spans="1:26" ht="17" customHeight="1">
      <c r="A25" s="18" t="s">
        <v>895</v>
      </c>
      <c r="B25" s="16" t="s">
        <v>24</v>
      </c>
      <c r="C25" s="33">
        <v>2015</v>
      </c>
      <c r="D25" s="5" t="s">
        <v>25</v>
      </c>
      <c r="E25" s="6" t="s">
        <v>2086</v>
      </c>
      <c r="O25" s="16" t="s">
        <v>83</v>
      </c>
    </row>
    <row r="26" spans="1:26" ht="17" customHeight="1">
      <c r="A26" s="18" t="s">
        <v>73</v>
      </c>
      <c r="B26" s="16" t="s">
        <v>24</v>
      </c>
      <c r="C26" s="5">
        <v>1993</v>
      </c>
      <c r="D26" s="5" t="s">
        <v>25</v>
      </c>
      <c r="E26" s="6" t="s">
        <v>74</v>
      </c>
      <c r="F26" s="6" t="s">
        <v>75</v>
      </c>
      <c r="O26" s="16" t="s">
        <v>28</v>
      </c>
    </row>
    <row r="27" spans="1:26" ht="17" customHeight="1">
      <c r="A27" s="18" t="s">
        <v>76</v>
      </c>
      <c r="B27" s="16" t="s">
        <v>24</v>
      </c>
      <c r="C27" s="5">
        <v>1997</v>
      </c>
      <c r="D27" s="5" t="s">
        <v>25</v>
      </c>
      <c r="E27" s="6" t="s">
        <v>77</v>
      </c>
      <c r="F27" s="6" t="s">
        <v>56</v>
      </c>
      <c r="U27" s="16" t="s">
        <v>29</v>
      </c>
      <c r="Y27" s="16" t="s">
        <v>29</v>
      </c>
    </row>
    <row r="28" spans="1:26" ht="17" customHeight="1">
      <c r="A28" s="18" t="s">
        <v>78</v>
      </c>
      <c r="B28" s="16" t="s">
        <v>24</v>
      </c>
      <c r="C28" s="5">
        <v>1996</v>
      </c>
      <c r="D28" s="5" t="s">
        <v>25</v>
      </c>
      <c r="E28" s="6" t="s">
        <v>79</v>
      </c>
      <c r="F28" s="6" t="s">
        <v>80</v>
      </c>
      <c r="O28" s="16" t="s">
        <v>28</v>
      </c>
    </row>
    <row r="29" spans="1:26" ht="17" customHeight="1">
      <c r="A29" s="17" t="s">
        <v>81</v>
      </c>
      <c r="B29" s="13" t="s">
        <v>24</v>
      </c>
      <c r="C29" s="4">
        <v>1996</v>
      </c>
      <c r="D29" s="4" t="s">
        <v>31</v>
      </c>
      <c r="E29" s="21" t="s">
        <v>82</v>
      </c>
      <c r="F29" s="21"/>
      <c r="G29" s="13"/>
      <c r="H29" s="13"/>
      <c r="I29" s="13"/>
      <c r="J29" s="13"/>
      <c r="K29" s="13"/>
      <c r="L29" s="13"/>
      <c r="M29" s="13"/>
      <c r="N29" s="13"/>
      <c r="O29" s="13"/>
      <c r="P29" s="13"/>
      <c r="Q29" s="13"/>
      <c r="R29" s="13"/>
      <c r="S29" s="13"/>
      <c r="T29" s="13" t="s">
        <v>83</v>
      </c>
      <c r="U29" s="13"/>
      <c r="V29" s="13"/>
      <c r="W29" s="13"/>
      <c r="X29" s="13"/>
      <c r="Y29" s="13"/>
      <c r="Z29" s="13"/>
    </row>
    <row r="30" spans="1:26" ht="17" customHeight="1">
      <c r="A30" s="18" t="s">
        <v>2192</v>
      </c>
      <c r="B30" s="16" t="s">
        <v>24</v>
      </c>
      <c r="C30" s="5">
        <v>2012</v>
      </c>
      <c r="D30" s="5" t="s">
        <v>25</v>
      </c>
      <c r="E30" s="6" t="s">
        <v>2087</v>
      </c>
      <c r="F30" s="6" t="s">
        <v>2088</v>
      </c>
      <c r="Y30" s="16" t="s">
        <v>83</v>
      </c>
    </row>
    <row r="31" spans="1:26" ht="17" customHeight="1">
      <c r="A31" s="18" t="s">
        <v>84</v>
      </c>
      <c r="B31" s="16" t="s">
        <v>24</v>
      </c>
      <c r="C31" s="5">
        <v>2008</v>
      </c>
      <c r="D31" s="5" t="s">
        <v>25</v>
      </c>
      <c r="E31" s="6" t="s">
        <v>85</v>
      </c>
      <c r="F31" s="6" t="s">
        <v>56</v>
      </c>
      <c r="T31" s="16" t="s">
        <v>29</v>
      </c>
      <c r="U31" s="16" t="s">
        <v>29</v>
      </c>
    </row>
    <row r="32" spans="1:26" ht="17" customHeight="1">
      <c r="A32" s="18" t="s">
        <v>86</v>
      </c>
      <c r="B32" s="16" t="s">
        <v>24</v>
      </c>
      <c r="C32" s="4">
        <v>1981</v>
      </c>
      <c r="D32" s="5" t="s">
        <v>25</v>
      </c>
      <c r="E32" s="6" t="s">
        <v>87</v>
      </c>
      <c r="F32" s="6" t="s">
        <v>56</v>
      </c>
      <c r="T32" s="16" t="s">
        <v>28</v>
      </c>
    </row>
    <row r="33" spans="1:26" ht="17" customHeight="1">
      <c r="A33" s="18" t="s">
        <v>88</v>
      </c>
      <c r="B33" s="16" t="s">
        <v>24</v>
      </c>
      <c r="C33" s="4">
        <v>1949</v>
      </c>
      <c r="D33" s="5" t="s">
        <v>25</v>
      </c>
      <c r="E33" s="6" t="s">
        <v>89</v>
      </c>
      <c r="F33" s="6" t="s">
        <v>90</v>
      </c>
      <c r="U33" s="13"/>
    </row>
    <row r="34" spans="1:26" ht="17" customHeight="1">
      <c r="A34" s="18" t="s">
        <v>91</v>
      </c>
      <c r="B34" s="16" t="s">
        <v>24</v>
      </c>
      <c r="C34" s="5">
        <v>1979</v>
      </c>
      <c r="D34" s="5" t="s">
        <v>25</v>
      </c>
      <c r="E34" s="6" t="s">
        <v>92</v>
      </c>
      <c r="F34" s="6" t="s">
        <v>93</v>
      </c>
      <c r="U34" s="13" t="s">
        <v>28</v>
      </c>
      <c r="Y34" s="13"/>
      <c r="Z34" s="13"/>
    </row>
    <row r="35" spans="1:26" ht="17" customHeight="1">
      <c r="A35" s="18" t="s">
        <v>94</v>
      </c>
      <c r="B35" s="16" t="s">
        <v>24</v>
      </c>
      <c r="C35" s="5" t="s">
        <v>95</v>
      </c>
      <c r="D35" s="5" t="s">
        <v>25</v>
      </c>
      <c r="E35" s="6" t="s">
        <v>96</v>
      </c>
      <c r="F35" s="6" t="s">
        <v>97</v>
      </c>
      <c r="O35" s="16" t="s">
        <v>29</v>
      </c>
      <c r="U35" s="16" t="s">
        <v>29</v>
      </c>
    </row>
    <row r="36" spans="1:26" ht="17" customHeight="1">
      <c r="A36" s="18" t="s">
        <v>98</v>
      </c>
      <c r="B36" s="16" t="s">
        <v>24</v>
      </c>
      <c r="C36" s="5">
        <v>2000</v>
      </c>
      <c r="D36" s="5" t="s">
        <v>25</v>
      </c>
      <c r="E36" s="6" t="s">
        <v>99</v>
      </c>
      <c r="F36" s="6" t="s">
        <v>100</v>
      </c>
      <c r="U36" s="16" t="s">
        <v>29</v>
      </c>
      <c r="Y36" s="16" t="s">
        <v>29</v>
      </c>
    </row>
    <row r="37" spans="1:26" ht="17" customHeight="1">
      <c r="A37" s="17" t="s">
        <v>101</v>
      </c>
      <c r="B37" s="13" t="s">
        <v>24</v>
      </c>
      <c r="C37" s="4">
        <v>1994</v>
      </c>
      <c r="D37" s="4" t="s">
        <v>31</v>
      </c>
      <c r="E37" s="21" t="s">
        <v>102</v>
      </c>
      <c r="F37" s="21"/>
      <c r="G37" s="13"/>
      <c r="H37" s="13" t="s">
        <v>28</v>
      </c>
      <c r="I37" s="13"/>
      <c r="J37" s="13"/>
      <c r="K37" s="13"/>
      <c r="L37" s="13"/>
      <c r="M37" s="13"/>
      <c r="N37" s="13"/>
      <c r="O37" s="13"/>
      <c r="P37" s="13"/>
      <c r="Q37" s="13"/>
      <c r="R37" s="13"/>
      <c r="S37" s="13" t="s">
        <v>103</v>
      </c>
      <c r="T37" s="13"/>
      <c r="U37" s="13"/>
      <c r="V37" s="13"/>
      <c r="W37" s="13"/>
      <c r="X37" s="13"/>
      <c r="Y37" s="13"/>
      <c r="Z37" s="13"/>
    </row>
    <row r="38" spans="1:26" ht="17" customHeight="1">
      <c r="A38" s="18" t="s">
        <v>1127</v>
      </c>
      <c r="B38" s="13" t="s">
        <v>24</v>
      </c>
      <c r="C38" s="5">
        <v>2014</v>
      </c>
      <c r="D38" s="4" t="s">
        <v>31</v>
      </c>
      <c r="E38" s="6" t="s">
        <v>2108</v>
      </c>
      <c r="F38" s="34" t="s">
        <v>2109</v>
      </c>
      <c r="G38" s="13"/>
      <c r="H38" s="13"/>
      <c r="I38" s="13"/>
      <c r="J38" s="13"/>
      <c r="K38" s="13"/>
      <c r="L38" s="13"/>
      <c r="M38" s="13"/>
      <c r="N38" s="13"/>
      <c r="O38" s="13"/>
      <c r="P38" s="13"/>
      <c r="Q38" s="13"/>
      <c r="R38" s="13"/>
      <c r="S38" s="13"/>
      <c r="T38" s="13"/>
      <c r="U38" s="13" t="s">
        <v>83</v>
      </c>
      <c r="V38" s="13"/>
      <c r="W38" s="13"/>
      <c r="X38" s="13"/>
      <c r="Y38" s="13"/>
      <c r="Z38" s="13"/>
    </row>
    <row r="39" spans="1:26" ht="17" customHeight="1">
      <c r="A39" s="18" t="s">
        <v>104</v>
      </c>
      <c r="B39" s="16" t="s">
        <v>24</v>
      </c>
      <c r="C39" s="5">
        <v>1993</v>
      </c>
      <c r="D39" s="5" t="s">
        <v>25</v>
      </c>
      <c r="E39" s="6" t="s">
        <v>105</v>
      </c>
      <c r="U39" s="16" t="s">
        <v>28</v>
      </c>
    </row>
    <row r="40" spans="1:26" ht="17" customHeight="1">
      <c r="A40" s="18" t="s">
        <v>106</v>
      </c>
      <c r="B40" s="16" t="s">
        <v>24</v>
      </c>
      <c r="C40" s="5">
        <v>1997</v>
      </c>
      <c r="D40" s="5" t="s">
        <v>25</v>
      </c>
      <c r="E40" s="6" t="s">
        <v>77</v>
      </c>
      <c r="U40" s="16" t="s">
        <v>28</v>
      </c>
    </row>
    <row r="41" spans="1:26" ht="17" customHeight="1">
      <c r="A41" s="18" t="s">
        <v>107</v>
      </c>
      <c r="B41" s="16" t="s">
        <v>24</v>
      </c>
      <c r="C41" s="5">
        <v>2005</v>
      </c>
      <c r="D41" s="5" t="s">
        <v>25</v>
      </c>
      <c r="E41" s="6" t="s">
        <v>108</v>
      </c>
      <c r="S41" s="13"/>
      <c r="T41" s="16" t="s">
        <v>29</v>
      </c>
      <c r="Y41" s="16" t="s">
        <v>29</v>
      </c>
    </row>
    <row r="42" spans="1:26" ht="17" customHeight="1">
      <c r="A42" s="17" t="s">
        <v>109</v>
      </c>
      <c r="B42" s="13" t="s">
        <v>24</v>
      </c>
      <c r="C42" s="4">
        <v>2010</v>
      </c>
      <c r="D42" s="4" t="s">
        <v>31</v>
      </c>
      <c r="E42" s="21" t="s">
        <v>110</v>
      </c>
      <c r="F42" s="6" t="s">
        <v>111</v>
      </c>
      <c r="G42" s="13"/>
      <c r="H42" s="13"/>
      <c r="I42" s="13"/>
      <c r="J42" s="13"/>
      <c r="K42" s="13"/>
      <c r="L42" s="13"/>
      <c r="M42" s="13"/>
      <c r="N42" s="13"/>
      <c r="O42" s="13"/>
      <c r="P42" s="13"/>
      <c r="Q42" s="13"/>
      <c r="R42" s="13"/>
      <c r="S42" s="13"/>
      <c r="T42" s="13" t="s">
        <v>28</v>
      </c>
      <c r="U42" s="13"/>
      <c r="V42" s="13"/>
      <c r="W42" s="13"/>
      <c r="X42" s="13"/>
      <c r="Y42" s="13"/>
      <c r="Z42" s="13"/>
    </row>
    <row r="43" spans="1:26" ht="17" customHeight="1">
      <c r="A43" s="18" t="s">
        <v>2193</v>
      </c>
      <c r="B43" s="13" t="s">
        <v>24</v>
      </c>
      <c r="C43" s="5">
        <v>2015</v>
      </c>
      <c r="D43" s="4" t="s">
        <v>31</v>
      </c>
      <c r="E43" s="6" t="s">
        <v>110</v>
      </c>
      <c r="G43" s="13"/>
      <c r="H43" s="13"/>
      <c r="I43" s="13"/>
      <c r="J43" s="13"/>
      <c r="K43" s="13"/>
      <c r="L43" s="13"/>
      <c r="M43" s="13"/>
      <c r="N43" s="13"/>
      <c r="O43" s="13"/>
      <c r="P43" s="13"/>
      <c r="Q43" s="13"/>
      <c r="R43" s="13"/>
      <c r="S43" s="13"/>
      <c r="T43" s="13"/>
      <c r="U43" s="13"/>
      <c r="V43" s="13"/>
      <c r="W43" s="13"/>
      <c r="X43" s="13" t="s">
        <v>83</v>
      </c>
      <c r="Y43" s="13"/>
      <c r="Z43" s="13"/>
    </row>
    <row r="44" spans="1:26" ht="17" customHeight="1">
      <c r="A44" s="18" t="s">
        <v>112</v>
      </c>
      <c r="B44" s="16" t="s">
        <v>24</v>
      </c>
      <c r="C44" s="5">
        <v>2006</v>
      </c>
      <c r="D44" s="5" t="s">
        <v>25</v>
      </c>
      <c r="E44" s="6" t="s">
        <v>113</v>
      </c>
      <c r="T44" s="16" t="s">
        <v>28</v>
      </c>
    </row>
    <row r="45" spans="1:26" ht="17" customHeight="1">
      <c r="A45" s="18" t="s">
        <v>114</v>
      </c>
      <c r="B45" s="16" t="s">
        <v>24</v>
      </c>
      <c r="C45" s="5">
        <v>2006</v>
      </c>
      <c r="D45" s="5" t="s">
        <v>25</v>
      </c>
      <c r="E45" s="6" t="s">
        <v>115</v>
      </c>
      <c r="F45" s="6" t="s">
        <v>116</v>
      </c>
      <c r="S45" s="16" t="s">
        <v>29</v>
      </c>
      <c r="U45" s="16" t="s">
        <v>29</v>
      </c>
    </row>
    <row r="46" spans="1:26" ht="17" customHeight="1">
      <c r="A46" s="18" t="s">
        <v>117</v>
      </c>
      <c r="B46" s="16" t="s">
        <v>24</v>
      </c>
      <c r="C46" s="5">
        <v>2006</v>
      </c>
      <c r="D46" s="5" t="s">
        <v>25</v>
      </c>
      <c r="E46" s="6" t="s">
        <v>118</v>
      </c>
      <c r="F46" s="6" t="s">
        <v>119</v>
      </c>
      <c r="S46" s="16" t="s">
        <v>29</v>
      </c>
      <c r="T46" s="16" t="s">
        <v>29</v>
      </c>
      <c r="U46" s="16" t="s">
        <v>29</v>
      </c>
    </row>
    <row r="47" spans="1:26" ht="17" customHeight="1">
      <c r="A47" s="18" t="s">
        <v>120</v>
      </c>
      <c r="B47" s="16" t="s">
        <v>24</v>
      </c>
      <c r="C47" s="4">
        <v>1997</v>
      </c>
      <c r="D47" s="5" t="s">
        <v>25</v>
      </c>
      <c r="E47" s="6" t="s">
        <v>77</v>
      </c>
      <c r="F47" s="6" t="s">
        <v>121</v>
      </c>
      <c r="U47" s="16" t="s">
        <v>28</v>
      </c>
      <c r="Y47" s="13" t="s">
        <v>29</v>
      </c>
    </row>
    <row r="48" spans="1:26" ht="17" customHeight="1">
      <c r="A48" s="18" t="s">
        <v>2194</v>
      </c>
      <c r="B48" s="13" t="s">
        <v>24</v>
      </c>
      <c r="C48" s="4">
        <v>2013</v>
      </c>
      <c r="D48" s="26" t="s">
        <v>232</v>
      </c>
      <c r="E48" s="21" t="s">
        <v>2113</v>
      </c>
      <c r="F48" s="21"/>
      <c r="H48" s="13" t="s">
        <v>83</v>
      </c>
      <c r="I48" s="13"/>
      <c r="J48" s="13"/>
      <c r="K48" s="13"/>
      <c r="M48" s="13"/>
      <c r="N48" s="13"/>
      <c r="O48" s="13"/>
      <c r="P48" s="13"/>
      <c r="Q48" s="13"/>
      <c r="R48" s="13"/>
      <c r="S48" s="13"/>
      <c r="T48" s="13"/>
      <c r="U48" s="13"/>
      <c r="V48" s="13"/>
      <c r="W48" s="13"/>
      <c r="X48" s="13"/>
      <c r="Y48" s="13"/>
      <c r="Z48" s="13"/>
    </row>
    <row r="49" spans="1:26" ht="21" customHeight="1">
      <c r="A49" s="71" t="s">
        <v>2656</v>
      </c>
      <c r="B49" s="70" t="s">
        <v>24</v>
      </c>
      <c r="C49" s="72">
        <v>2007</v>
      </c>
      <c r="D49" s="74" t="s">
        <v>25</v>
      </c>
      <c r="E49" s="73" t="s">
        <v>2657</v>
      </c>
      <c r="F49" s="16"/>
      <c r="X49" s="13"/>
      <c r="Z49" s="16" t="s">
        <v>136</v>
      </c>
    </row>
    <row r="50" spans="1:26" ht="17" customHeight="1">
      <c r="A50" s="18" t="s">
        <v>122</v>
      </c>
      <c r="B50" s="16" t="s">
        <v>24</v>
      </c>
      <c r="C50" s="4">
        <v>1978</v>
      </c>
      <c r="D50" s="5" t="s">
        <v>25</v>
      </c>
      <c r="E50" s="6" t="s">
        <v>123</v>
      </c>
      <c r="F50" s="6" t="s">
        <v>124</v>
      </c>
      <c r="O50" s="16" t="s">
        <v>28</v>
      </c>
    </row>
    <row r="51" spans="1:26" ht="17" customHeight="1">
      <c r="A51" s="17" t="s">
        <v>125</v>
      </c>
      <c r="B51" s="16" t="s">
        <v>24</v>
      </c>
      <c r="C51" s="5">
        <v>2001</v>
      </c>
      <c r="D51" s="5" t="s">
        <v>25</v>
      </c>
      <c r="E51" s="6" t="s">
        <v>126</v>
      </c>
      <c r="F51" s="6" t="s">
        <v>127</v>
      </c>
      <c r="U51" s="16" t="s">
        <v>29</v>
      </c>
      <c r="Y51" s="16" t="s">
        <v>29</v>
      </c>
    </row>
    <row r="52" spans="1:26" ht="17" customHeight="1">
      <c r="A52" s="18" t="s">
        <v>128</v>
      </c>
      <c r="B52" s="16" t="s">
        <v>24</v>
      </c>
      <c r="C52" s="4">
        <v>1996</v>
      </c>
      <c r="D52" s="5" t="s">
        <v>25</v>
      </c>
      <c r="E52" s="6" t="s">
        <v>42</v>
      </c>
      <c r="F52" s="6" t="s">
        <v>129</v>
      </c>
      <c r="Y52" s="16" t="s">
        <v>29</v>
      </c>
    </row>
    <row r="53" spans="1:26" ht="17" customHeight="1">
      <c r="A53" s="18" t="s">
        <v>130</v>
      </c>
      <c r="B53" s="16" t="s">
        <v>24</v>
      </c>
      <c r="C53" s="5">
        <v>1978</v>
      </c>
      <c r="D53" s="5" t="s">
        <v>25</v>
      </c>
      <c r="E53" s="6" t="s">
        <v>123</v>
      </c>
      <c r="F53" s="6" t="s">
        <v>131</v>
      </c>
      <c r="O53" s="16" t="s">
        <v>29</v>
      </c>
      <c r="U53" s="16" t="s">
        <v>29</v>
      </c>
    </row>
    <row r="54" spans="1:26" ht="17" customHeight="1">
      <c r="A54" s="18" t="s">
        <v>132</v>
      </c>
      <c r="B54" s="16" t="s">
        <v>24</v>
      </c>
      <c r="C54" s="4">
        <v>1978</v>
      </c>
      <c r="D54" s="5" t="s">
        <v>25</v>
      </c>
      <c r="E54" s="6" t="s">
        <v>133</v>
      </c>
      <c r="F54" s="6" t="s">
        <v>119</v>
      </c>
      <c r="O54" s="16" t="s">
        <v>29</v>
      </c>
      <c r="U54" s="16" t="s">
        <v>29</v>
      </c>
    </row>
    <row r="55" spans="1:26" ht="17" customHeight="1">
      <c r="A55" s="17" t="s">
        <v>134</v>
      </c>
      <c r="B55" s="13" t="s">
        <v>24</v>
      </c>
      <c r="C55" s="4">
        <v>1992</v>
      </c>
      <c r="D55" s="4" t="s">
        <v>31</v>
      </c>
      <c r="E55" s="21" t="s">
        <v>135</v>
      </c>
      <c r="F55" s="21"/>
      <c r="G55" s="13"/>
      <c r="H55" s="13"/>
      <c r="I55" s="13"/>
      <c r="J55" s="13"/>
      <c r="K55" s="13"/>
      <c r="M55" s="13"/>
      <c r="N55" s="13"/>
      <c r="O55" s="13"/>
      <c r="P55" s="13"/>
      <c r="Q55" s="13"/>
      <c r="R55" s="13"/>
      <c r="S55" s="13"/>
      <c r="T55" s="13"/>
      <c r="U55" s="13"/>
      <c r="V55" s="13"/>
      <c r="W55" s="13"/>
      <c r="X55" s="13"/>
      <c r="Y55" s="13"/>
      <c r="Z55" s="13" t="s">
        <v>136</v>
      </c>
    </row>
    <row r="56" spans="1:26" ht="17" customHeight="1">
      <c r="A56" s="17" t="s">
        <v>137</v>
      </c>
      <c r="B56" s="13" t="s">
        <v>24</v>
      </c>
      <c r="C56" s="4">
        <v>1913</v>
      </c>
      <c r="D56" s="4" t="s">
        <v>31</v>
      </c>
      <c r="E56" s="21" t="s">
        <v>138</v>
      </c>
      <c r="F56" s="21"/>
      <c r="G56" s="13"/>
      <c r="H56" s="13"/>
      <c r="I56" s="13"/>
      <c r="J56" s="13"/>
      <c r="K56" s="13"/>
      <c r="M56" s="13"/>
      <c r="N56" s="13"/>
      <c r="O56" s="13"/>
      <c r="P56" s="13"/>
      <c r="Q56" s="13"/>
      <c r="R56" s="13"/>
      <c r="S56" s="13"/>
      <c r="T56" s="13"/>
      <c r="U56" s="13"/>
      <c r="V56" s="13"/>
      <c r="W56" s="13"/>
      <c r="X56" s="13"/>
      <c r="Y56" s="13"/>
      <c r="Z56" s="13"/>
    </row>
    <row r="57" spans="1:26" ht="17" customHeight="1">
      <c r="A57" s="18" t="s">
        <v>139</v>
      </c>
      <c r="B57" s="16" t="s">
        <v>24</v>
      </c>
      <c r="C57" s="5" t="s">
        <v>140</v>
      </c>
      <c r="D57" s="5" t="s">
        <v>25</v>
      </c>
      <c r="E57" s="6" t="s">
        <v>141</v>
      </c>
      <c r="F57" s="6" t="s">
        <v>142</v>
      </c>
      <c r="T57" s="16" t="s">
        <v>29</v>
      </c>
      <c r="U57" s="16" t="s">
        <v>29</v>
      </c>
    </row>
    <row r="58" spans="1:26" ht="17" customHeight="1">
      <c r="A58" s="18" t="s">
        <v>143</v>
      </c>
      <c r="B58" s="16" t="s">
        <v>24</v>
      </c>
      <c r="C58" s="5">
        <v>1847</v>
      </c>
      <c r="D58" s="5" t="s">
        <v>25</v>
      </c>
      <c r="E58" s="6" t="s">
        <v>42</v>
      </c>
      <c r="F58" s="6" t="s">
        <v>43</v>
      </c>
      <c r="Y58" s="13"/>
    </row>
    <row r="59" spans="1:26" ht="17" customHeight="1">
      <c r="A59" s="17" t="s">
        <v>144</v>
      </c>
      <c r="B59" s="13" t="s">
        <v>24</v>
      </c>
      <c r="C59" s="4">
        <v>2004</v>
      </c>
      <c r="D59" s="4" t="s">
        <v>31</v>
      </c>
      <c r="E59" s="21" t="s">
        <v>145</v>
      </c>
      <c r="F59" s="21"/>
      <c r="G59" s="13"/>
      <c r="H59" s="13"/>
      <c r="I59" s="13"/>
      <c r="J59" s="13"/>
      <c r="K59" s="13"/>
      <c r="M59" s="13"/>
      <c r="N59" s="13"/>
      <c r="O59" s="13"/>
      <c r="P59" s="13"/>
      <c r="Q59" s="13"/>
      <c r="R59" s="13"/>
      <c r="S59" s="13"/>
      <c r="T59" s="13"/>
      <c r="U59" s="13"/>
      <c r="V59" s="13"/>
      <c r="W59" s="13"/>
      <c r="X59" s="13"/>
      <c r="Y59" s="13"/>
      <c r="Z59" s="13" t="s">
        <v>136</v>
      </c>
    </row>
    <row r="60" spans="1:26" ht="17" customHeight="1">
      <c r="A60" s="18" t="s">
        <v>146</v>
      </c>
      <c r="B60" s="16" t="s">
        <v>24</v>
      </c>
      <c r="C60" s="5" t="s">
        <v>147</v>
      </c>
      <c r="D60" s="5" t="s">
        <v>25</v>
      </c>
      <c r="E60" s="6" t="s">
        <v>148</v>
      </c>
      <c r="F60" s="6" t="s">
        <v>149</v>
      </c>
      <c r="O60" s="16" t="s">
        <v>28</v>
      </c>
    </row>
    <row r="61" spans="1:26" ht="17" customHeight="1">
      <c r="A61" s="18" t="s">
        <v>150</v>
      </c>
      <c r="B61" s="16" t="s">
        <v>24</v>
      </c>
      <c r="C61" s="4">
        <v>1992</v>
      </c>
      <c r="D61" s="5" t="s">
        <v>25</v>
      </c>
      <c r="E61" s="6" t="s">
        <v>151</v>
      </c>
      <c r="F61" s="6" t="s">
        <v>152</v>
      </c>
      <c r="T61" s="16" t="s">
        <v>29</v>
      </c>
      <c r="Y61" s="16" t="s">
        <v>29</v>
      </c>
    </row>
    <row r="62" spans="1:26" ht="17" customHeight="1">
      <c r="A62" s="18" t="s">
        <v>153</v>
      </c>
      <c r="B62" s="16" t="s">
        <v>24</v>
      </c>
      <c r="C62" s="5">
        <v>1993</v>
      </c>
      <c r="D62" s="5" t="s">
        <v>25</v>
      </c>
      <c r="E62" s="6" t="s">
        <v>154</v>
      </c>
      <c r="F62" s="6" t="s">
        <v>155</v>
      </c>
      <c r="O62" s="16" t="s">
        <v>29</v>
      </c>
      <c r="T62" s="16" t="s">
        <v>29</v>
      </c>
      <c r="U62" s="16" t="s">
        <v>29</v>
      </c>
    </row>
    <row r="63" spans="1:26" ht="17" customHeight="1">
      <c r="A63" s="18" t="s">
        <v>156</v>
      </c>
      <c r="B63" s="16" t="s">
        <v>24</v>
      </c>
      <c r="C63" s="5">
        <v>1925</v>
      </c>
      <c r="D63" s="5" t="s">
        <v>25</v>
      </c>
      <c r="E63" s="6" t="s">
        <v>42</v>
      </c>
      <c r="F63" s="6" t="s">
        <v>43</v>
      </c>
      <c r="T63" s="13"/>
    </row>
    <row r="64" spans="1:26" ht="17" customHeight="1">
      <c r="A64" s="17" t="s">
        <v>157</v>
      </c>
      <c r="B64" s="13" t="s">
        <v>24</v>
      </c>
      <c r="C64" s="4">
        <v>1935</v>
      </c>
      <c r="D64" s="4" t="s">
        <v>31</v>
      </c>
      <c r="E64" s="21" t="s">
        <v>158</v>
      </c>
      <c r="F64" s="21"/>
      <c r="G64" s="13"/>
      <c r="H64" s="13"/>
      <c r="I64" s="13"/>
      <c r="J64" s="13"/>
      <c r="K64" s="13"/>
      <c r="M64" s="13"/>
      <c r="N64" s="13"/>
      <c r="O64" s="13"/>
      <c r="P64" s="13"/>
      <c r="Q64" s="13"/>
      <c r="R64" s="13"/>
      <c r="S64" s="13"/>
      <c r="T64" s="13"/>
      <c r="U64" s="13"/>
      <c r="V64" s="13"/>
      <c r="W64" s="13"/>
      <c r="X64" s="13"/>
      <c r="Y64" s="13"/>
      <c r="Z64" s="13"/>
    </row>
    <row r="65" spans="1:26" ht="17" customHeight="1">
      <c r="A65" s="18" t="s">
        <v>591</v>
      </c>
      <c r="B65" s="16" t="s">
        <v>24</v>
      </c>
      <c r="C65" s="5">
        <v>2012</v>
      </c>
      <c r="D65" s="5" t="s">
        <v>25</v>
      </c>
      <c r="E65" s="6" t="s">
        <v>2089</v>
      </c>
      <c r="F65" s="6" t="s">
        <v>2664</v>
      </c>
      <c r="O65" s="16" t="s">
        <v>83</v>
      </c>
      <c r="U65" s="16" t="s">
        <v>83</v>
      </c>
    </row>
    <row r="66" spans="1:26" ht="17" customHeight="1">
      <c r="A66" s="18" t="s">
        <v>159</v>
      </c>
      <c r="B66" s="16" t="s">
        <v>24</v>
      </c>
      <c r="C66" s="5">
        <v>1992</v>
      </c>
      <c r="D66" s="5" t="s">
        <v>25</v>
      </c>
      <c r="E66" s="6" t="s">
        <v>160</v>
      </c>
      <c r="S66" s="16" t="s">
        <v>29</v>
      </c>
      <c r="T66" s="16" t="s">
        <v>29</v>
      </c>
      <c r="U66" s="16" t="s">
        <v>29</v>
      </c>
    </row>
    <row r="67" spans="1:26" ht="17" customHeight="1">
      <c r="A67" s="17" t="s">
        <v>161</v>
      </c>
      <c r="B67" s="13" t="s">
        <v>24</v>
      </c>
      <c r="C67" s="4">
        <v>2010</v>
      </c>
      <c r="D67" s="4" t="s">
        <v>31</v>
      </c>
      <c r="E67" s="21" t="s">
        <v>162</v>
      </c>
      <c r="F67" s="21"/>
      <c r="G67" s="13"/>
      <c r="H67" s="13"/>
      <c r="I67" s="13"/>
      <c r="J67" s="13"/>
      <c r="K67" s="13"/>
      <c r="M67" s="13"/>
      <c r="N67" s="13"/>
      <c r="O67" s="13"/>
      <c r="P67" s="13"/>
      <c r="Q67" s="13"/>
      <c r="R67" s="13"/>
      <c r="S67" s="13"/>
      <c r="T67" s="13" t="s">
        <v>163</v>
      </c>
      <c r="U67" s="13"/>
      <c r="V67" s="13"/>
      <c r="W67" s="13"/>
      <c r="X67" s="13"/>
      <c r="Y67" s="13"/>
      <c r="Z67" s="13"/>
    </row>
    <row r="68" spans="1:26" ht="17" customHeight="1">
      <c r="A68" s="17" t="s">
        <v>164</v>
      </c>
      <c r="B68" s="13" t="s">
        <v>24</v>
      </c>
      <c r="C68" s="4">
        <v>1911</v>
      </c>
      <c r="D68" s="4" t="s">
        <v>31</v>
      </c>
      <c r="E68" s="21" t="s">
        <v>165</v>
      </c>
      <c r="F68" s="21"/>
      <c r="G68" s="13"/>
      <c r="H68" s="13"/>
      <c r="I68" s="13"/>
      <c r="J68" s="13"/>
      <c r="K68" s="13"/>
      <c r="M68" s="13"/>
      <c r="N68" s="13"/>
      <c r="O68" s="13"/>
      <c r="P68" s="13"/>
      <c r="Q68" s="13"/>
      <c r="R68" s="13"/>
      <c r="S68" s="13"/>
      <c r="T68" s="13"/>
      <c r="U68" s="13"/>
      <c r="V68" s="13"/>
      <c r="W68" s="13"/>
      <c r="X68" s="13"/>
      <c r="Y68" s="13"/>
      <c r="Z68" s="13"/>
    </row>
    <row r="69" spans="1:26" ht="17" customHeight="1">
      <c r="A69" s="18" t="s">
        <v>166</v>
      </c>
      <c r="B69" s="16" t="s">
        <v>24</v>
      </c>
      <c r="C69" s="5">
        <v>1998</v>
      </c>
      <c r="D69" s="5" t="s">
        <v>25</v>
      </c>
      <c r="E69" s="6" t="s">
        <v>167</v>
      </c>
      <c r="F69" s="6" t="s">
        <v>168</v>
      </c>
      <c r="T69" s="16" t="s">
        <v>29</v>
      </c>
      <c r="Y69" s="16" t="s">
        <v>29</v>
      </c>
    </row>
    <row r="70" spans="1:26" ht="17" customHeight="1">
      <c r="A70" s="17" t="s">
        <v>169</v>
      </c>
      <c r="B70" s="13" t="s">
        <v>24</v>
      </c>
      <c r="C70" s="4">
        <v>2000</v>
      </c>
      <c r="D70" s="4" t="s">
        <v>31</v>
      </c>
      <c r="E70" s="21" t="s">
        <v>170</v>
      </c>
      <c r="F70" s="21"/>
      <c r="G70" s="13"/>
      <c r="H70" s="13"/>
      <c r="I70" s="13"/>
      <c r="J70" s="13"/>
      <c r="K70" s="13"/>
      <c r="M70" s="13"/>
      <c r="N70" s="13"/>
      <c r="O70" s="13"/>
      <c r="P70" s="13"/>
      <c r="Q70" s="13"/>
      <c r="R70" s="13"/>
      <c r="S70" s="13" t="s">
        <v>28</v>
      </c>
      <c r="T70" s="13" t="s">
        <v>28</v>
      </c>
      <c r="U70" s="13"/>
      <c r="V70" s="13"/>
      <c r="W70" s="13"/>
      <c r="X70" s="13"/>
      <c r="Y70" s="13" t="s">
        <v>171</v>
      </c>
      <c r="Z70" s="13"/>
    </row>
    <row r="71" spans="1:26" ht="17" customHeight="1">
      <c r="A71" s="18" t="s">
        <v>172</v>
      </c>
      <c r="B71" s="16" t="s">
        <v>24</v>
      </c>
      <c r="C71" s="5">
        <v>2006</v>
      </c>
      <c r="D71" s="5" t="s">
        <v>25</v>
      </c>
      <c r="E71" s="6" t="s">
        <v>173</v>
      </c>
      <c r="T71" s="16" t="s">
        <v>29</v>
      </c>
    </row>
    <row r="72" spans="1:26" ht="17" customHeight="1">
      <c r="A72" s="18" t="s">
        <v>174</v>
      </c>
      <c r="B72" s="16" t="s">
        <v>24</v>
      </c>
      <c r="C72" s="4">
        <v>2005</v>
      </c>
      <c r="D72" s="5" t="s">
        <v>25</v>
      </c>
      <c r="E72" s="6" t="s">
        <v>175</v>
      </c>
      <c r="M72" s="16" t="s">
        <v>29</v>
      </c>
      <c r="T72" s="16" t="s">
        <v>29</v>
      </c>
    </row>
    <row r="73" spans="1:26" ht="17" customHeight="1">
      <c r="A73" s="17" t="s">
        <v>176</v>
      </c>
      <c r="B73" s="13" t="s">
        <v>24</v>
      </c>
      <c r="C73" s="4">
        <v>1998</v>
      </c>
      <c r="D73" s="4" t="s">
        <v>31</v>
      </c>
      <c r="E73" s="21" t="s">
        <v>177</v>
      </c>
      <c r="F73" s="21"/>
      <c r="G73" s="13"/>
      <c r="H73" s="13"/>
      <c r="I73" s="13"/>
      <c r="J73" s="13"/>
      <c r="K73" s="13"/>
      <c r="M73" s="13"/>
      <c r="N73" s="13"/>
      <c r="O73" s="13"/>
      <c r="P73" s="13"/>
      <c r="Q73" s="13"/>
      <c r="R73" s="13"/>
      <c r="S73" s="13"/>
      <c r="T73" s="13"/>
      <c r="U73" s="13"/>
      <c r="V73" s="13"/>
      <c r="W73" s="13"/>
      <c r="X73" s="13"/>
      <c r="Y73" s="13"/>
      <c r="Z73" s="13" t="s">
        <v>136</v>
      </c>
    </row>
    <row r="74" spans="1:26" ht="17" customHeight="1">
      <c r="A74" s="17" t="s">
        <v>178</v>
      </c>
      <c r="B74" s="13" t="s">
        <v>24</v>
      </c>
      <c r="C74" s="4">
        <v>1969</v>
      </c>
      <c r="D74" s="4" t="s">
        <v>31</v>
      </c>
      <c r="E74" s="21" t="s">
        <v>179</v>
      </c>
      <c r="F74" s="21"/>
      <c r="G74" s="13"/>
      <c r="H74" s="13"/>
      <c r="I74" s="13"/>
      <c r="J74" s="13"/>
      <c r="K74" s="13"/>
      <c r="M74" s="13"/>
      <c r="N74" s="13"/>
      <c r="O74" s="13"/>
      <c r="P74" s="13"/>
      <c r="Q74" s="13"/>
      <c r="R74" s="13"/>
      <c r="S74" s="13"/>
      <c r="T74" s="13"/>
      <c r="U74" s="13"/>
      <c r="V74" s="13"/>
      <c r="W74" s="13"/>
      <c r="X74" s="13"/>
      <c r="Y74" s="13"/>
      <c r="Z74" s="13"/>
    </row>
    <row r="75" spans="1:26" ht="17" customHeight="1">
      <c r="A75" s="18" t="s">
        <v>180</v>
      </c>
      <c r="B75" s="16" t="s">
        <v>24</v>
      </c>
      <c r="C75" s="5">
        <v>1989</v>
      </c>
      <c r="D75" s="5" t="s">
        <v>25</v>
      </c>
      <c r="E75" s="6" t="s">
        <v>181</v>
      </c>
      <c r="F75" s="6" t="s">
        <v>182</v>
      </c>
      <c r="T75" s="16" t="s">
        <v>29</v>
      </c>
    </row>
    <row r="76" spans="1:26" ht="17" customHeight="1">
      <c r="A76" s="17" t="s">
        <v>183</v>
      </c>
      <c r="B76" s="31" t="s">
        <v>24</v>
      </c>
      <c r="C76" s="4">
        <v>2011</v>
      </c>
      <c r="D76" s="4" t="s">
        <v>31</v>
      </c>
      <c r="E76" s="21" t="s">
        <v>184</v>
      </c>
      <c r="F76" s="21" t="s">
        <v>185</v>
      </c>
      <c r="G76" s="13"/>
      <c r="H76" s="13"/>
      <c r="I76" s="13"/>
      <c r="J76" s="13"/>
      <c r="K76" s="13"/>
      <c r="M76" s="13"/>
      <c r="N76" s="13"/>
      <c r="O76" s="13"/>
      <c r="P76" s="13"/>
      <c r="Q76" s="13"/>
      <c r="R76" s="13"/>
      <c r="S76" s="13"/>
      <c r="T76" s="13"/>
      <c r="U76" s="13"/>
      <c r="V76" s="13"/>
      <c r="W76" s="13"/>
      <c r="X76" s="13"/>
      <c r="Y76" s="13" t="s">
        <v>28</v>
      </c>
      <c r="Z76" s="13"/>
    </row>
    <row r="77" spans="1:26" ht="17" customHeight="1">
      <c r="A77" s="18" t="s">
        <v>186</v>
      </c>
      <c r="B77" s="16" t="s">
        <v>24</v>
      </c>
      <c r="C77" s="4">
        <v>1934</v>
      </c>
      <c r="D77" s="5" t="s">
        <v>25</v>
      </c>
      <c r="E77" s="6" t="s">
        <v>42</v>
      </c>
      <c r="F77" s="6" t="s">
        <v>43</v>
      </c>
    </row>
    <row r="78" spans="1:26" ht="17" customHeight="1">
      <c r="A78" s="18" t="s">
        <v>187</v>
      </c>
      <c r="B78" s="16" t="s">
        <v>24</v>
      </c>
      <c r="C78" s="4">
        <v>2006</v>
      </c>
      <c r="D78" s="5" t="s">
        <v>25</v>
      </c>
      <c r="E78" s="6" t="s">
        <v>2081</v>
      </c>
      <c r="Y78" s="16" t="s">
        <v>33</v>
      </c>
    </row>
    <row r="79" spans="1:26" ht="17" customHeight="1">
      <c r="A79" s="18" t="s">
        <v>188</v>
      </c>
      <c r="B79" s="16" t="s">
        <v>24</v>
      </c>
      <c r="C79" s="4">
        <v>2012</v>
      </c>
      <c r="D79" s="5" t="s">
        <v>25</v>
      </c>
      <c r="E79" s="6" t="s">
        <v>189</v>
      </c>
      <c r="F79" s="6" t="s">
        <v>190</v>
      </c>
      <c r="T79" s="16" t="s">
        <v>29</v>
      </c>
      <c r="U79" s="16" t="s">
        <v>29</v>
      </c>
    </row>
    <row r="80" spans="1:26" ht="17" customHeight="1">
      <c r="A80" s="18" t="s">
        <v>191</v>
      </c>
      <c r="B80" s="16" t="s">
        <v>24</v>
      </c>
      <c r="C80" s="5">
        <v>1918</v>
      </c>
      <c r="D80" s="5" t="s">
        <v>25</v>
      </c>
      <c r="E80" s="6" t="s">
        <v>42</v>
      </c>
      <c r="F80" s="6" t="s">
        <v>43</v>
      </c>
    </row>
    <row r="81" spans="1:26" ht="17" customHeight="1">
      <c r="A81" s="18" t="s">
        <v>432</v>
      </c>
      <c r="B81" s="16" t="s">
        <v>24</v>
      </c>
      <c r="C81" s="5">
        <v>2015</v>
      </c>
      <c r="D81" s="5" t="s">
        <v>25</v>
      </c>
      <c r="E81" s="6" t="s">
        <v>2090</v>
      </c>
      <c r="O81" s="16" t="s">
        <v>83</v>
      </c>
      <c r="U81" s="16" t="s">
        <v>83</v>
      </c>
    </row>
    <row r="82" spans="1:26" ht="17" customHeight="1">
      <c r="A82" s="18" t="s">
        <v>192</v>
      </c>
      <c r="B82" s="16" t="s">
        <v>24</v>
      </c>
      <c r="C82" s="4">
        <v>1991</v>
      </c>
      <c r="D82" s="5" t="s">
        <v>25</v>
      </c>
      <c r="E82" s="6" t="s">
        <v>193</v>
      </c>
      <c r="F82" s="6" t="s">
        <v>194</v>
      </c>
      <c r="O82" s="16" t="s">
        <v>28</v>
      </c>
    </row>
    <row r="83" spans="1:26" ht="17" customHeight="1">
      <c r="A83" s="18" t="s">
        <v>195</v>
      </c>
      <c r="B83" s="16" t="s">
        <v>24</v>
      </c>
      <c r="C83" s="4">
        <v>2008</v>
      </c>
      <c r="D83" s="5" t="s">
        <v>25</v>
      </c>
      <c r="E83" s="6" t="s">
        <v>196</v>
      </c>
      <c r="O83" s="16" t="s">
        <v>28</v>
      </c>
    </row>
    <row r="84" spans="1:26" ht="17" customHeight="1">
      <c r="A84" s="17" t="s">
        <v>197</v>
      </c>
      <c r="B84" s="13" t="s">
        <v>24</v>
      </c>
      <c r="C84" s="4">
        <v>1988</v>
      </c>
      <c r="D84" s="4" t="s">
        <v>31</v>
      </c>
      <c r="E84" s="21" t="s">
        <v>198</v>
      </c>
      <c r="F84" s="21"/>
      <c r="G84" s="13"/>
      <c r="H84" s="13"/>
      <c r="I84" s="13"/>
      <c r="J84" s="13"/>
      <c r="K84" s="13"/>
      <c r="M84" s="13"/>
      <c r="N84" s="13"/>
      <c r="O84" s="13"/>
      <c r="P84" s="13"/>
      <c r="Q84" s="13"/>
      <c r="R84" s="13"/>
      <c r="S84" s="13"/>
      <c r="T84" s="13"/>
      <c r="U84" s="13"/>
      <c r="V84" s="13"/>
      <c r="W84" s="13"/>
      <c r="X84" s="13"/>
      <c r="Y84" s="13"/>
      <c r="Z84" s="13" t="s">
        <v>136</v>
      </c>
    </row>
    <row r="85" spans="1:26" ht="17" customHeight="1">
      <c r="A85" s="17" t="s">
        <v>199</v>
      </c>
      <c r="B85" s="31" t="s">
        <v>24</v>
      </c>
      <c r="C85" s="32">
        <v>2002</v>
      </c>
      <c r="D85" s="4" t="s">
        <v>31</v>
      </c>
      <c r="E85" s="21" t="s">
        <v>200</v>
      </c>
      <c r="F85" s="21" t="s">
        <v>201</v>
      </c>
      <c r="G85" s="13"/>
      <c r="H85" s="13"/>
      <c r="I85" s="13"/>
      <c r="J85" s="13"/>
      <c r="K85" s="13"/>
      <c r="M85" s="13"/>
      <c r="N85" s="13"/>
      <c r="O85" s="13"/>
      <c r="P85" s="13"/>
      <c r="Q85" s="13"/>
      <c r="R85" s="13"/>
      <c r="S85" s="13"/>
      <c r="T85" s="13"/>
      <c r="U85" s="13"/>
      <c r="V85" s="13"/>
      <c r="W85" s="13"/>
      <c r="X85" s="13"/>
      <c r="Y85" s="13" t="s">
        <v>28</v>
      </c>
      <c r="Z85" s="13"/>
    </row>
    <row r="86" spans="1:26" ht="17" customHeight="1">
      <c r="A86" s="18" t="s">
        <v>202</v>
      </c>
      <c r="B86" s="16" t="s">
        <v>24</v>
      </c>
      <c r="C86" s="4">
        <v>1992</v>
      </c>
      <c r="D86" s="5" t="s">
        <v>25</v>
      </c>
      <c r="E86" s="6" t="s">
        <v>203</v>
      </c>
      <c r="F86" s="6" t="s">
        <v>204</v>
      </c>
      <c r="O86" s="16" t="s">
        <v>28</v>
      </c>
    </row>
    <row r="87" spans="1:26" ht="17" customHeight="1">
      <c r="A87" s="18" t="s">
        <v>205</v>
      </c>
      <c r="B87" s="16" t="s">
        <v>24</v>
      </c>
      <c r="C87" s="5">
        <v>2000</v>
      </c>
      <c r="D87" s="5" t="s">
        <v>25</v>
      </c>
      <c r="E87" s="6" t="s">
        <v>206</v>
      </c>
      <c r="F87" s="6" t="s">
        <v>207</v>
      </c>
      <c r="O87" s="16" t="s">
        <v>28</v>
      </c>
    </row>
    <row r="88" spans="1:26" ht="17" customHeight="1">
      <c r="A88" s="17" t="s">
        <v>208</v>
      </c>
      <c r="B88" s="13" t="s">
        <v>24</v>
      </c>
      <c r="C88" s="26">
        <v>2001</v>
      </c>
      <c r="D88" s="4" t="s">
        <v>31</v>
      </c>
      <c r="E88" s="21" t="s">
        <v>209</v>
      </c>
      <c r="F88" s="21"/>
      <c r="G88" s="13"/>
      <c r="H88" s="13"/>
      <c r="I88" s="13"/>
      <c r="J88" s="13"/>
      <c r="K88" s="13"/>
      <c r="M88" s="13"/>
      <c r="N88" s="13"/>
      <c r="O88" s="13"/>
      <c r="P88" s="13"/>
      <c r="Q88" s="13"/>
      <c r="R88" s="13"/>
      <c r="S88" s="13"/>
      <c r="T88" s="13"/>
      <c r="U88" s="13"/>
      <c r="V88" s="13"/>
      <c r="W88" s="13"/>
      <c r="X88" s="13"/>
      <c r="Y88" s="13"/>
      <c r="Z88" s="13" t="s">
        <v>136</v>
      </c>
    </row>
    <row r="89" spans="1:26" ht="17" customHeight="1">
      <c r="A89" s="18" t="s">
        <v>210</v>
      </c>
      <c r="B89" s="16" t="s">
        <v>24</v>
      </c>
      <c r="C89" s="5">
        <v>2002</v>
      </c>
      <c r="D89" s="5" t="s">
        <v>25</v>
      </c>
      <c r="E89" s="6" t="s">
        <v>211</v>
      </c>
      <c r="F89" s="6" t="s">
        <v>124</v>
      </c>
      <c r="S89" s="16" t="s">
        <v>29</v>
      </c>
      <c r="T89" s="16" t="s">
        <v>29</v>
      </c>
      <c r="U89" s="16" t="s">
        <v>29</v>
      </c>
    </row>
    <row r="90" spans="1:26" ht="17" customHeight="1">
      <c r="A90" s="18" t="s">
        <v>212</v>
      </c>
      <c r="B90" s="16" t="s">
        <v>24</v>
      </c>
      <c r="C90" s="5">
        <v>2010</v>
      </c>
      <c r="D90" s="5" t="s">
        <v>25</v>
      </c>
      <c r="E90" s="6" t="s">
        <v>213</v>
      </c>
      <c r="Y90" s="16" t="s">
        <v>33</v>
      </c>
    </row>
    <row r="91" spans="1:26" ht="17" customHeight="1">
      <c r="A91" s="17" t="s">
        <v>214</v>
      </c>
      <c r="B91" s="13" t="s">
        <v>24</v>
      </c>
      <c r="C91" s="26">
        <v>2011</v>
      </c>
      <c r="D91" s="4" t="s">
        <v>31</v>
      </c>
      <c r="E91" s="21" t="s">
        <v>215</v>
      </c>
      <c r="F91" s="21"/>
      <c r="G91" s="13"/>
      <c r="H91" s="13" t="s">
        <v>83</v>
      </c>
      <c r="I91" s="13"/>
      <c r="J91" s="13"/>
      <c r="K91" s="13"/>
      <c r="M91" s="13"/>
      <c r="N91" s="13"/>
      <c r="O91" s="13"/>
      <c r="P91" s="13"/>
      <c r="Q91" s="13"/>
      <c r="R91" s="13"/>
      <c r="S91" s="13" t="s">
        <v>163</v>
      </c>
      <c r="T91" s="13" t="s">
        <v>163</v>
      </c>
      <c r="U91" s="13"/>
      <c r="V91" s="13"/>
      <c r="W91" s="13"/>
      <c r="X91" s="13"/>
      <c r="Y91" s="13"/>
      <c r="Z91" s="13"/>
    </row>
    <row r="92" spans="1:26" ht="17" customHeight="1">
      <c r="A92" s="18" t="s">
        <v>1756</v>
      </c>
      <c r="B92" s="16" t="s">
        <v>24</v>
      </c>
      <c r="C92" s="5">
        <v>2014</v>
      </c>
      <c r="D92" s="5" t="s">
        <v>25</v>
      </c>
      <c r="E92" s="6" t="s">
        <v>2091</v>
      </c>
      <c r="U92" s="16" t="s">
        <v>83</v>
      </c>
    </row>
    <row r="93" spans="1:26" ht="17" customHeight="1">
      <c r="A93" s="18" t="s">
        <v>216</v>
      </c>
      <c r="B93" s="16" t="s">
        <v>24</v>
      </c>
      <c r="C93" s="4">
        <v>1938</v>
      </c>
      <c r="D93" s="5" t="s">
        <v>25</v>
      </c>
      <c r="E93" s="6" t="s">
        <v>42</v>
      </c>
      <c r="F93" s="6" t="s">
        <v>43</v>
      </c>
    </row>
    <row r="94" spans="1:26" ht="17" customHeight="1">
      <c r="A94" s="18" t="s">
        <v>217</v>
      </c>
      <c r="B94" s="16" t="s">
        <v>24</v>
      </c>
      <c r="C94" s="5">
        <v>2009</v>
      </c>
      <c r="D94" s="5" t="s">
        <v>25</v>
      </c>
      <c r="E94" s="6" t="s">
        <v>218</v>
      </c>
      <c r="O94" s="16" t="s">
        <v>29</v>
      </c>
      <c r="U94" s="16" t="s">
        <v>29</v>
      </c>
    </row>
    <row r="95" spans="1:26" ht="17" customHeight="1">
      <c r="A95" s="17" t="s">
        <v>219</v>
      </c>
      <c r="B95" s="13" t="s">
        <v>24</v>
      </c>
      <c r="C95" s="4">
        <v>2010</v>
      </c>
      <c r="D95" s="4" t="s">
        <v>31</v>
      </c>
      <c r="E95" s="21" t="s">
        <v>220</v>
      </c>
      <c r="F95" s="21" t="s">
        <v>221</v>
      </c>
      <c r="G95" s="13"/>
      <c r="H95" s="13"/>
      <c r="I95" s="13"/>
      <c r="J95" s="13"/>
      <c r="K95" s="13"/>
      <c r="M95" s="13"/>
      <c r="N95" s="13"/>
      <c r="O95" s="13"/>
      <c r="P95" s="13"/>
      <c r="Q95" s="13"/>
      <c r="R95" s="13"/>
      <c r="S95" s="13"/>
      <c r="T95" s="13"/>
      <c r="U95" s="13"/>
      <c r="V95" s="13"/>
      <c r="W95" s="13"/>
      <c r="X95" s="13"/>
      <c r="Y95" s="13" t="s">
        <v>33</v>
      </c>
      <c r="Z95" s="13"/>
    </row>
    <row r="96" spans="1:26" ht="17" customHeight="1">
      <c r="A96" s="18" t="s">
        <v>972</v>
      </c>
      <c r="B96" s="16" t="s">
        <v>24</v>
      </c>
      <c r="C96" s="5">
        <v>2012</v>
      </c>
      <c r="D96" s="5" t="s">
        <v>25</v>
      </c>
      <c r="E96" s="6" t="s">
        <v>2092</v>
      </c>
      <c r="O96" s="16" t="s">
        <v>83</v>
      </c>
      <c r="U96" s="16" t="s">
        <v>83</v>
      </c>
    </row>
    <row r="97" spans="1:26" ht="17" customHeight="1">
      <c r="A97" s="18" t="s">
        <v>2203</v>
      </c>
      <c r="B97" s="16" t="s">
        <v>24</v>
      </c>
      <c r="C97" s="5">
        <v>2016</v>
      </c>
      <c r="D97" s="5" t="s">
        <v>25</v>
      </c>
      <c r="E97" s="6" t="s">
        <v>2083</v>
      </c>
      <c r="U97" s="16" t="s">
        <v>83</v>
      </c>
    </row>
    <row r="98" spans="1:26" ht="17" customHeight="1">
      <c r="A98" s="18" t="s">
        <v>1187</v>
      </c>
      <c r="B98" s="16" t="s">
        <v>24</v>
      </c>
      <c r="C98" s="5">
        <v>2013</v>
      </c>
      <c r="D98" s="5" t="s">
        <v>25</v>
      </c>
      <c r="E98" s="6" t="s">
        <v>2093</v>
      </c>
      <c r="Y98" s="16" t="s">
        <v>83</v>
      </c>
    </row>
    <row r="99" spans="1:26" ht="17" customHeight="1">
      <c r="A99" s="18" t="s">
        <v>222</v>
      </c>
      <c r="B99" s="16" t="s">
        <v>24</v>
      </c>
      <c r="C99" s="5">
        <v>1996</v>
      </c>
      <c r="D99" s="5" t="s">
        <v>25</v>
      </c>
      <c r="E99" s="6" t="s">
        <v>223</v>
      </c>
      <c r="F99" s="6" t="s">
        <v>2398</v>
      </c>
      <c r="O99" s="16" t="s">
        <v>28</v>
      </c>
    </row>
    <row r="100" spans="1:26" ht="17" customHeight="1">
      <c r="A100" s="18" t="s">
        <v>224</v>
      </c>
      <c r="B100" s="16" t="s">
        <v>24</v>
      </c>
      <c r="C100" s="5">
        <v>1996</v>
      </c>
      <c r="D100" s="5" t="s">
        <v>25</v>
      </c>
      <c r="E100" s="6" t="s">
        <v>225</v>
      </c>
      <c r="T100" s="16" t="s">
        <v>29</v>
      </c>
      <c r="U100" s="16" t="s">
        <v>29</v>
      </c>
    </row>
    <row r="101" spans="1:26" ht="17" customHeight="1">
      <c r="A101" s="18" t="s">
        <v>226</v>
      </c>
      <c r="B101" s="16" t="s">
        <v>24</v>
      </c>
      <c r="C101" s="4" t="s">
        <v>227</v>
      </c>
      <c r="D101" s="5" t="s">
        <v>25</v>
      </c>
      <c r="E101" s="6" t="s">
        <v>228</v>
      </c>
    </row>
    <row r="102" spans="1:26" ht="17" customHeight="1">
      <c r="A102" s="18" t="s">
        <v>229</v>
      </c>
      <c r="B102" s="16" t="s">
        <v>24</v>
      </c>
      <c r="C102" s="5">
        <v>2000</v>
      </c>
      <c r="D102" s="5" t="s">
        <v>25</v>
      </c>
      <c r="E102" s="6" t="s">
        <v>230</v>
      </c>
      <c r="O102" s="16" t="s">
        <v>28</v>
      </c>
    </row>
    <row r="103" spans="1:26" ht="17" customHeight="1">
      <c r="A103" s="17" t="s">
        <v>231</v>
      </c>
      <c r="B103" s="13" t="s">
        <v>24</v>
      </c>
      <c r="C103" s="4">
        <v>1974</v>
      </c>
      <c r="D103" s="26" t="s">
        <v>232</v>
      </c>
      <c r="E103" s="21" t="s">
        <v>233</v>
      </c>
      <c r="F103" s="21"/>
      <c r="G103" s="13"/>
      <c r="H103" s="13"/>
      <c r="I103" s="13"/>
      <c r="J103" s="13"/>
      <c r="K103" s="13"/>
      <c r="M103" s="13"/>
      <c r="N103" s="13"/>
      <c r="O103" s="13"/>
      <c r="P103" s="13"/>
      <c r="Q103" s="13"/>
      <c r="R103" s="13"/>
      <c r="S103" s="13"/>
      <c r="T103" s="13" t="s">
        <v>28</v>
      </c>
      <c r="U103" s="13" t="s">
        <v>28</v>
      </c>
      <c r="V103" s="13"/>
      <c r="W103" s="13"/>
      <c r="X103" s="13"/>
      <c r="Y103" s="13"/>
      <c r="Z103" s="13"/>
    </row>
    <row r="104" spans="1:26" ht="17" customHeight="1">
      <c r="A104" s="18" t="s">
        <v>234</v>
      </c>
      <c r="B104" s="16" t="s">
        <v>24</v>
      </c>
      <c r="C104" s="5">
        <v>1991</v>
      </c>
      <c r="D104" s="5" t="s">
        <v>25</v>
      </c>
      <c r="E104" s="6" t="s">
        <v>235</v>
      </c>
      <c r="T104" s="16" t="s">
        <v>29</v>
      </c>
    </row>
    <row r="105" spans="1:26" ht="17" customHeight="1">
      <c r="A105" s="18" t="s">
        <v>1779</v>
      </c>
      <c r="B105" s="16" t="s">
        <v>24</v>
      </c>
      <c r="C105" s="5">
        <v>2017</v>
      </c>
      <c r="D105" s="5" t="s">
        <v>25</v>
      </c>
      <c r="E105" s="6" t="s">
        <v>2084</v>
      </c>
      <c r="T105" s="16" t="s">
        <v>83</v>
      </c>
    </row>
    <row r="106" spans="1:26" ht="17" customHeight="1">
      <c r="A106" s="18" t="s">
        <v>236</v>
      </c>
      <c r="B106" s="16" t="s">
        <v>24</v>
      </c>
      <c r="C106" s="5">
        <v>2000</v>
      </c>
      <c r="D106" s="5" t="s">
        <v>25</v>
      </c>
      <c r="E106" s="6" t="s">
        <v>237</v>
      </c>
      <c r="Y106" s="16" t="s">
        <v>29</v>
      </c>
    </row>
    <row r="107" spans="1:26" ht="17" customHeight="1">
      <c r="A107" s="18" t="s">
        <v>238</v>
      </c>
      <c r="B107" s="16" t="s">
        <v>24</v>
      </c>
      <c r="C107" s="4">
        <v>1966</v>
      </c>
      <c r="D107" s="5" t="s">
        <v>25</v>
      </c>
      <c r="E107" s="6" t="s">
        <v>239</v>
      </c>
    </row>
    <row r="108" spans="1:26" ht="17" customHeight="1">
      <c r="A108" s="17" t="s">
        <v>240</v>
      </c>
      <c r="B108" s="13" t="s">
        <v>24</v>
      </c>
      <c r="C108" s="4" t="s">
        <v>241</v>
      </c>
      <c r="D108" s="4" t="s">
        <v>31</v>
      </c>
      <c r="E108" s="21" t="s">
        <v>242</v>
      </c>
      <c r="F108" s="21"/>
      <c r="G108" s="13"/>
      <c r="H108" s="13"/>
      <c r="I108" s="13"/>
      <c r="J108" s="13"/>
      <c r="K108" s="13"/>
      <c r="M108" s="13"/>
      <c r="N108" s="13"/>
      <c r="O108" s="13"/>
      <c r="P108" s="13"/>
      <c r="Q108" s="13"/>
      <c r="R108" s="13"/>
      <c r="S108" s="13"/>
      <c r="T108" s="13"/>
      <c r="U108" s="13"/>
      <c r="V108" s="13"/>
      <c r="W108" s="13"/>
      <c r="X108" s="13"/>
      <c r="Y108" s="13"/>
      <c r="Z108" s="13"/>
    </row>
    <row r="109" spans="1:26" ht="17" customHeight="1">
      <c r="A109" s="18" t="s">
        <v>243</v>
      </c>
      <c r="B109" s="16" t="s">
        <v>24</v>
      </c>
      <c r="C109" s="5">
        <v>1998</v>
      </c>
      <c r="D109" s="5" t="s">
        <v>25</v>
      </c>
      <c r="E109" s="6" t="s">
        <v>223</v>
      </c>
      <c r="O109" s="16" t="s">
        <v>29</v>
      </c>
      <c r="U109" s="16" t="s">
        <v>29</v>
      </c>
    </row>
    <row r="110" spans="1:26" ht="17" customHeight="1">
      <c r="A110" s="18" t="s">
        <v>2195</v>
      </c>
      <c r="B110" s="16" t="s">
        <v>24</v>
      </c>
      <c r="C110" s="5">
        <v>2016</v>
      </c>
      <c r="D110" s="5" t="s">
        <v>25</v>
      </c>
      <c r="E110" s="6" t="s">
        <v>2083</v>
      </c>
      <c r="O110" s="16" t="s">
        <v>83</v>
      </c>
    </row>
    <row r="111" spans="1:26" ht="17" customHeight="1">
      <c r="A111" s="17" t="s">
        <v>244</v>
      </c>
      <c r="B111" s="13" t="s">
        <v>24</v>
      </c>
      <c r="C111" s="4">
        <v>2001</v>
      </c>
      <c r="D111" s="4" t="s">
        <v>31</v>
      </c>
      <c r="E111" s="21" t="s">
        <v>245</v>
      </c>
      <c r="F111" s="21"/>
      <c r="G111" s="13"/>
      <c r="H111" s="13"/>
      <c r="I111" s="13"/>
      <c r="J111" s="13"/>
      <c r="K111" s="13"/>
      <c r="M111" s="13"/>
      <c r="N111" s="13"/>
      <c r="O111" s="13"/>
      <c r="P111" s="13"/>
      <c r="Q111" s="13"/>
      <c r="R111" s="13"/>
      <c r="S111" s="13"/>
      <c r="T111" s="13"/>
      <c r="U111" s="13"/>
      <c r="V111" s="13"/>
      <c r="W111" s="13"/>
      <c r="X111" s="13"/>
      <c r="Y111" s="13" t="s">
        <v>33</v>
      </c>
      <c r="Z111" s="13"/>
    </row>
    <row r="112" spans="1:26" ht="17" customHeight="1">
      <c r="A112" s="18" t="s">
        <v>246</v>
      </c>
      <c r="B112" s="16" t="s">
        <v>24</v>
      </c>
      <c r="C112" s="5">
        <v>2002</v>
      </c>
      <c r="D112" s="5" t="s">
        <v>25</v>
      </c>
      <c r="E112" s="6" t="s">
        <v>247</v>
      </c>
      <c r="O112" s="16" t="s">
        <v>28</v>
      </c>
    </row>
    <row r="113" spans="1:26" ht="17" customHeight="1">
      <c r="A113" s="18" t="s">
        <v>248</v>
      </c>
      <c r="B113" s="16" t="s">
        <v>24</v>
      </c>
      <c r="C113" s="5">
        <v>2002</v>
      </c>
      <c r="D113" s="5" t="s">
        <v>25</v>
      </c>
      <c r="E113" s="6" t="s">
        <v>249</v>
      </c>
      <c r="T113" s="16" t="s">
        <v>29</v>
      </c>
    </row>
    <row r="114" spans="1:26" ht="17" customHeight="1">
      <c r="A114" s="17" t="s">
        <v>250</v>
      </c>
      <c r="B114" s="13" t="s">
        <v>24</v>
      </c>
      <c r="C114" s="4">
        <v>1911</v>
      </c>
      <c r="D114" s="4" t="s">
        <v>31</v>
      </c>
      <c r="E114" s="21" t="s">
        <v>251</v>
      </c>
      <c r="F114" s="21"/>
      <c r="G114" s="13"/>
      <c r="H114" s="13"/>
      <c r="I114" s="13"/>
      <c r="J114" s="13"/>
      <c r="K114" s="13"/>
      <c r="M114" s="13"/>
      <c r="N114" s="13"/>
      <c r="O114" s="13"/>
      <c r="P114" s="13"/>
      <c r="Q114" s="13"/>
      <c r="R114" s="13"/>
      <c r="S114" s="13"/>
      <c r="T114" s="13"/>
      <c r="U114" s="13"/>
      <c r="V114" s="13"/>
      <c r="W114" s="13"/>
      <c r="X114" s="13"/>
      <c r="Y114" s="13"/>
      <c r="Z114" s="13"/>
    </row>
    <row r="115" spans="1:26" ht="17" customHeight="1">
      <c r="A115" s="17" t="s">
        <v>252</v>
      </c>
      <c r="B115" s="13" t="s">
        <v>24</v>
      </c>
      <c r="C115" s="26">
        <v>2005</v>
      </c>
      <c r="D115" s="26" t="s">
        <v>232</v>
      </c>
      <c r="E115" s="21" t="s">
        <v>253</v>
      </c>
      <c r="F115" s="21"/>
      <c r="G115" s="13"/>
      <c r="H115" s="13"/>
      <c r="I115" s="13"/>
      <c r="J115" s="13"/>
      <c r="K115" s="13"/>
      <c r="M115" s="13"/>
      <c r="N115" s="13"/>
      <c r="O115" s="13"/>
      <c r="P115" s="13"/>
      <c r="Q115" s="13"/>
      <c r="R115" s="13"/>
      <c r="S115" s="13"/>
      <c r="T115" s="13" t="s">
        <v>28</v>
      </c>
      <c r="U115" s="13"/>
      <c r="V115" s="13"/>
      <c r="W115" s="13"/>
      <c r="X115" s="13"/>
      <c r="Y115" s="13"/>
      <c r="Z115" s="13"/>
    </row>
    <row r="116" spans="1:26" ht="17" customHeight="1">
      <c r="A116" s="18" t="s">
        <v>254</v>
      </c>
      <c r="B116" s="16" t="s">
        <v>24</v>
      </c>
      <c r="C116" s="5">
        <v>2008</v>
      </c>
      <c r="D116" s="5" t="s">
        <v>25</v>
      </c>
      <c r="E116" s="6" t="s">
        <v>255</v>
      </c>
      <c r="G116" s="16" t="s">
        <v>29</v>
      </c>
      <c r="O116" s="16" t="s">
        <v>29</v>
      </c>
    </row>
    <row r="117" spans="1:26" ht="17" customHeight="1">
      <c r="A117" s="18" t="s">
        <v>256</v>
      </c>
      <c r="B117" s="16" t="s">
        <v>24</v>
      </c>
      <c r="C117" s="5">
        <v>2008</v>
      </c>
      <c r="D117" s="5" t="s">
        <v>25</v>
      </c>
      <c r="E117" s="6" t="s">
        <v>257</v>
      </c>
      <c r="Y117" s="16" t="s">
        <v>29</v>
      </c>
    </row>
    <row r="118" spans="1:26" ht="17" customHeight="1">
      <c r="A118" s="18" t="s">
        <v>2196</v>
      </c>
      <c r="B118" s="16" t="s">
        <v>24</v>
      </c>
      <c r="C118" s="5">
        <v>2015</v>
      </c>
      <c r="D118" s="5" t="s">
        <v>25</v>
      </c>
      <c r="E118" s="6" t="s">
        <v>2094</v>
      </c>
      <c r="Z118" s="16" t="s">
        <v>136</v>
      </c>
    </row>
    <row r="119" spans="1:26" ht="17" customHeight="1">
      <c r="A119" s="18" t="s">
        <v>258</v>
      </c>
      <c r="B119" s="16" t="s">
        <v>24</v>
      </c>
      <c r="C119" s="5">
        <v>1990</v>
      </c>
      <c r="D119" s="5" t="s">
        <v>25</v>
      </c>
      <c r="E119" s="6" t="s">
        <v>259</v>
      </c>
      <c r="Y119" s="16" t="s">
        <v>29</v>
      </c>
    </row>
    <row r="120" spans="1:26" ht="17" customHeight="1">
      <c r="A120" s="17" t="s">
        <v>260</v>
      </c>
      <c r="B120" s="13" t="s">
        <v>24</v>
      </c>
      <c r="C120" s="4">
        <v>1962</v>
      </c>
      <c r="D120" s="4" t="s">
        <v>31</v>
      </c>
      <c r="E120" s="21" t="s">
        <v>261</v>
      </c>
      <c r="F120" s="21"/>
      <c r="G120" s="13"/>
      <c r="H120" s="13"/>
      <c r="I120" s="13"/>
      <c r="J120" s="13"/>
      <c r="K120" s="13"/>
      <c r="M120" s="13"/>
      <c r="N120" s="13"/>
      <c r="O120" s="13"/>
      <c r="P120" s="13"/>
      <c r="Q120" s="13"/>
      <c r="R120" s="13"/>
      <c r="S120" s="13"/>
      <c r="T120" s="13"/>
      <c r="U120" s="13"/>
      <c r="V120" s="13"/>
      <c r="W120" s="13"/>
      <c r="X120" s="13"/>
      <c r="Y120" s="13"/>
      <c r="Z120" s="13"/>
    </row>
    <row r="121" spans="1:26" ht="17" customHeight="1">
      <c r="A121" s="18" t="s">
        <v>776</v>
      </c>
      <c r="B121" s="16" t="s">
        <v>24</v>
      </c>
      <c r="C121" s="5">
        <v>2014</v>
      </c>
      <c r="D121" s="5" t="s">
        <v>25</v>
      </c>
      <c r="E121" s="6" t="s">
        <v>2095</v>
      </c>
      <c r="T121" s="16" t="s">
        <v>83</v>
      </c>
    </row>
    <row r="122" spans="1:26" ht="17" customHeight="1">
      <c r="A122" s="18" t="s">
        <v>262</v>
      </c>
      <c r="B122" s="16" t="s">
        <v>24</v>
      </c>
      <c r="C122" s="5">
        <v>1999</v>
      </c>
      <c r="D122" s="5" t="s">
        <v>25</v>
      </c>
      <c r="E122" s="6" t="s">
        <v>263</v>
      </c>
      <c r="O122" s="16" t="s">
        <v>29</v>
      </c>
      <c r="T122" s="16" t="s">
        <v>29</v>
      </c>
    </row>
    <row r="123" spans="1:26" ht="17" customHeight="1">
      <c r="A123" s="18" t="s">
        <v>1222</v>
      </c>
      <c r="B123" s="16" t="s">
        <v>24</v>
      </c>
      <c r="C123" s="5">
        <v>2015</v>
      </c>
      <c r="D123" s="5" t="s">
        <v>25</v>
      </c>
      <c r="E123" s="6" t="s">
        <v>2096</v>
      </c>
      <c r="T123" s="16" t="s">
        <v>83</v>
      </c>
    </row>
    <row r="124" spans="1:26" ht="17" customHeight="1">
      <c r="A124" s="17" t="s">
        <v>264</v>
      </c>
      <c r="B124" s="13" t="s">
        <v>24</v>
      </c>
      <c r="C124" s="26">
        <v>2004</v>
      </c>
      <c r="D124" s="4" t="s">
        <v>31</v>
      </c>
      <c r="E124" s="21" t="s">
        <v>265</v>
      </c>
      <c r="F124" s="21"/>
      <c r="G124" s="13"/>
      <c r="H124" s="13"/>
      <c r="I124" s="13"/>
      <c r="J124" s="13" t="s">
        <v>171</v>
      </c>
      <c r="K124" s="13"/>
      <c r="M124" s="13"/>
      <c r="N124" s="13"/>
      <c r="O124" s="13"/>
      <c r="P124" s="13"/>
      <c r="Q124" s="13"/>
      <c r="R124" s="13"/>
      <c r="S124" s="13"/>
      <c r="T124" s="13"/>
      <c r="U124" s="13"/>
      <c r="V124" s="13"/>
      <c r="W124" s="13"/>
      <c r="X124" s="13"/>
      <c r="Y124" s="13"/>
      <c r="Z124" s="13"/>
    </row>
    <row r="125" spans="1:26" ht="17" customHeight="1">
      <c r="A125" s="18" t="s">
        <v>266</v>
      </c>
      <c r="B125" s="16" t="s">
        <v>24</v>
      </c>
      <c r="C125" s="5">
        <v>2011</v>
      </c>
      <c r="D125" s="5" t="s">
        <v>25</v>
      </c>
      <c r="E125" s="6" t="s">
        <v>267</v>
      </c>
      <c r="T125" s="16" t="s">
        <v>29</v>
      </c>
    </row>
    <row r="126" spans="1:26" ht="17" customHeight="1">
      <c r="A126" s="17" t="s">
        <v>268</v>
      </c>
      <c r="B126" s="13" t="s">
        <v>24</v>
      </c>
      <c r="C126" s="4">
        <v>1986</v>
      </c>
      <c r="D126" s="4" t="s">
        <v>31</v>
      </c>
      <c r="E126" s="21" t="s">
        <v>269</v>
      </c>
      <c r="F126" s="21" t="s">
        <v>270</v>
      </c>
      <c r="G126" s="13"/>
      <c r="H126" s="13"/>
      <c r="I126" s="13"/>
      <c r="J126" s="13"/>
      <c r="K126" s="13"/>
      <c r="M126" s="13"/>
      <c r="N126" s="13"/>
      <c r="O126" s="13"/>
      <c r="P126" s="13"/>
      <c r="Q126" s="13"/>
      <c r="R126" s="13"/>
      <c r="S126" s="13"/>
      <c r="T126" s="13"/>
      <c r="U126" s="13"/>
      <c r="V126" s="13"/>
      <c r="W126" s="13"/>
      <c r="X126" s="13"/>
      <c r="Y126" s="13"/>
      <c r="Z126" s="13" t="s">
        <v>136</v>
      </c>
    </row>
    <row r="127" spans="1:26" ht="17" customHeight="1">
      <c r="A127" s="18" t="s">
        <v>271</v>
      </c>
      <c r="B127" s="16" t="s">
        <v>24</v>
      </c>
      <c r="C127" s="5">
        <v>2003</v>
      </c>
      <c r="D127" s="5" t="s">
        <v>25</v>
      </c>
      <c r="E127" s="6" t="s">
        <v>272</v>
      </c>
      <c r="T127" s="16" t="s">
        <v>29</v>
      </c>
    </row>
    <row r="128" spans="1:26" ht="17" customHeight="1">
      <c r="A128" s="18" t="s">
        <v>273</v>
      </c>
      <c r="B128" s="16" t="s">
        <v>24</v>
      </c>
      <c r="C128" s="5">
        <v>1981</v>
      </c>
      <c r="D128" s="5" t="s">
        <v>25</v>
      </c>
      <c r="E128" s="6" t="s">
        <v>274</v>
      </c>
      <c r="F128" s="6" t="s">
        <v>275</v>
      </c>
      <c r="O128" s="16" t="s">
        <v>28</v>
      </c>
      <c r="S128" s="16" t="s">
        <v>28</v>
      </c>
      <c r="U128" s="16" t="s">
        <v>29</v>
      </c>
    </row>
    <row r="129" spans="1:26" ht="17" customHeight="1">
      <c r="A129" s="18" t="s">
        <v>276</v>
      </c>
      <c r="B129" s="16" t="s">
        <v>24</v>
      </c>
      <c r="C129" s="5">
        <v>2007</v>
      </c>
      <c r="D129" s="5" t="s">
        <v>25</v>
      </c>
      <c r="E129" s="6" t="s">
        <v>277</v>
      </c>
      <c r="O129" s="16" t="s">
        <v>29</v>
      </c>
      <c r="U129" s="16" t="s">
        <v>29</v>
      </c>
    </row>
    <row r="130" spans="1:26" ht="17" customHeight="1">
      <c r="A130" s="18" t="s">
        <v>2197</v>
      </c>
      <c r="B130" s="16" t="s">
        <v>24</v>
      </c>
      <c r="C130" s="33">
        <v>2014</v>
      </c>
      <c r="D130" s="5" t="s">
        <v>25</v>
      </c>
      <c r="E130" s="6" t="s">
        <v>2097</v>
      </c>
      <c r="T130" s="16" t="s">
        <v>83</v>
      </c>
      <c r="U130" s="16" t="s">
        <v>83</v>
      </c>
    </row>
    <row r="131" spans="1:26" ht="17" customHeight="1">
      <c r="A131" s="17" t="s">
        <v>278</v>
      </c>
      <c r="B131" s="13" t="s">
        <v>24</v>
      </c>
      <c r="C131" s="4">
        <v>2011</v>
      </c>
      <c r="D131" s="4" t="s">
        <v>31</v>
      </c>
      <c r="E131" s="21" t="s">
        <v>279</v>
      </c>
      <c r="F131" s="21"/>
      <c r="G131" s="13"/>
      <c r="H131" s="13"/>
      <c r="I131" s="13"/>
      <c r="J131" s="13"/>
      <c r="K131" s="13"/>
      <c r="M131" s="13"/>
      <c r="N131" s="13"/>
      <c r="O131" s="13"/>
      <c r="P131" s="13"/>
      <c r="Q131" s="13"/>
      <c r="R131" s="13"/>
      <c r="S131" s="13" t="s">
        <v>163</v>
      </c>
      <c r="T131" s="13" t="s">
        <v>163</v>
      </c>
      <c r="U131" s="13"/>
      <c r="V131" s="13"/>
      <c r="W131" s="13"/>
      <c r="X131" s="13"/>
      <c r="Y131" s="13"/>
      <c r="Z131" s="13"/>
    </row>
    <row r="132" spans="1:26" ht="17" customHeight="1">
      <c r="A132" s="18" t="s">
        <v>280</v>
      </c>
      <c r="B132" s="16" t="s">
        <v>24</v>
      </c>
      <c r="C132" s="5">
        <v>2005</v>
      </c>
      <c r="D132" s="5" t="s">
        <v>25</v>
      </c>
      <c r="E132" s="6" t="s">
        <v>281</v>
      </c>
      <c r="O132" s="16" t="s">
        <v>28</v>
      </c>
      <c r="U132" s="16" t="s">
        <v>29</v>
      </c>
    </row>
    <row r="133" spans="1:26" ht="17" customHeight="1">
      <c r="A133" s="18" t="s">
        <v>1401</v>
      </c>
      <c r="B133" s="13" t="s">
        <v>24</v>
      </c>
      <c r="C133" s="5">
        <v>2014</v>
      </c>
      <c r="D133" s="4" t="s">
        <v>31</v>
      </c>
      <c r="E133" s="6" t="s">
        <v>2110</v>
      </c>
      <c r="G133" s="13"/>
      <c r="H133" s="13"/>
      <c r="I133" s="13"/>
      <c r="J133" s="13"/>
      <c r="K133" s="13"/>
      <c r="M133" s="13"/>
      <c r="N133" s="13"/>
      <c r="O133" s="13"/>
      <c r="P133" s="13"/>
      <c r="Q133" s="13"/>
      <c r="R133" s="13"/>
      <c r="S133" s="13"/>
      <c r="T133" s="13" t="s">
        <v>83</v>
      </c>
      <c r="U133" s="13"/>
      <c r="V133" s="13"/>
      <c r="W133" s="13"/>
      <c r="X133" s="13"/>
      <c r="Y133" s="13"/>
      <c r="Z133" s="13"/>
    </row>
    <row r="134" spans="1:26" ht="17" customHeight="1">
      <c r="A134" s="18" t="s">
        <v>2198</v>
      </c>
      <c r="B134" s="16" t="s">
        <v>24</v>
      </c>
      <c r="C134" s="5">
        <v>2016</v>
      </c>
      <c r="D134" s="5" t="s">
        <v>25</v>
      </c>
      <c r="E134" s="6" t="s">
        <v>2098</v>
      </c>
      <c r="T134" s="16" t="s">
        <v>83</v>
      </c>
      <c r="Y134" s="16" t="s">
        <v>83</v>
      </c>
    </row>
    <row r="135" spans="1:26" ht="17" customHeight="1">
      <c r="A135" s="18" t="s">
        <v>282</v>
      </c>
      <c r="B135" s="16" t="s">
        <v>24</v>
      </c>
      <c r="C135" s="5">
        <v>1985</v>
      </c>
      <c r="D135" s="5" t="s">
        <v>25</v>
      </c>
      <c r="E135" s="6" t="s">
        <v>283</v>
      </c>
      <c r="G135" s="16" t="s">
        <v>33</v>
      </c>
    </row>
    <row r="136" spans="1:26" ht="17" customHeight="1">
      <c r="A136" s="18" t="s">
        <v>284</v>
      </c>
      <c r="B136" s="16" t="s">
        <v>24</v>
      </c>
      <c r="C136" s="5">
        <v>1973</v>
      </c>
      <c r="D136" s="5" t="s">
        <v>25</v>
      </c>
      <c r="E136" s="6" t="s">
        <v>285</v>
      </c>
      <c r="F136" s="6" t="s">
        <v>2399</v>
      </c>
      <c r="Z136" s="16" t="s">
        <v>136</v>
      </c>
    </row>
    <row r="137" spans="1:26" ht="17" customHeight="1">
      <c r="A137" s="17" t="s">
        <v>286</v>
      </c>
      <c r="B137" s="13" t="s">
        <v>24</v>
      </c>
      <c r="C137" s="4">
        <v>1975</v>
      </c>
      <c r="D137" s="4" t="s">
        <v>31</v>
      </c>
      <c r="E137" s="21" t="s">
        <v>287</v>
      </c>
      <c r="F137" s="21"/>
      <c r="G137" s="13"/>
      <c r="H137" s="13"/>
      <c r="I137" s="13"/>
      <c r="J137" s="13"/>
      <c r="K137" s="13"/>
      <c r="M137" s="13"/>
      <c r="N137" s="13"/>
      <c r="O137" s="13"/>
      <c r="P137" s="13"/>
      <c r="Q137" s="13"/>
      <c r="R137" s="13"/>
      <c r="S137" s="13"/>
      <c r="T137" s="13" t="s">
        <v>83</v>
      </c>
      <c r="U137" s="13"/>
      <c r="V137" s="13"/>
      <c r="W137" s="13"/>
      <c r="X137" s="13"/>
      <c r="Y137" s="13"/>
      <c r="Z137" s="13"/>
    </row>
    <row r="138" spans="1:26" ht="17" customHeight="1">
      <c r="A138" s="18" t="s">
        <v>676</v>
      </c>
      <c r="B138" s="16" t="s">
        <v>24</v>
      </c>
      <c r="C138" s="4">
        <v>2011</v>
      </c>
      <c r="D138" s="4" t="s">
        <v>31</v>
      </c>
      <c r="E138" s="21" t="s">
        <v>2105</v>
      </c>
      <c r="F138" s="21"/>
      <c r="G138" s="13"/>
      <c r="H138" s="13"/>
      <c r="I138" s="13"/>
      <c r="J138" s="13"/>
      <c r="K138" s="13"/>
      <c r="M138" s="13"/>
      <c r="N138" s="13"/>
      <c r="O138" s="13"/>
      <c r="P138" s="13"/>
      <c r="Q138" s="13"/>
      <c r="R138" s="13"/>
      <c r="S138" s="13"/>
      <c r="T138" s="13"/>
      <c r="U138" s="13" t="s">
        <v>83</v>
      </c>
      <c r="V138" s="13"/>
      <c r="W138" s="13"/>
      <c r="X138" s="13"/>
      <c r="Y138" s="13"/>
      <c r="Z138" s="13"/>
    </row>
    <row r="139" spans="1:26" ht="17" customHeight="1">
      <c r="A139" s="18" t="s">
        <v>2199</v>
      </c>
      <c r="B139" s="16" t="s">
        <v>24</v>
      </c>
      <c r="C139" s="5">
        <v>2017</v>
      </c>
      <c r="D139" s="5" t="s">
        <v>25</v>
      </c>
      <c r="E139" s="6" t="s">
        <v>2084</v>
      </c>
      <c r="F139" s="6" t="s">
        <v>2099</v>
      </c>
      <c r="U139" s="16" t="s">
        <v>83</v>
      </c>
    </row>
    <row r="140" spans="1:26" ht="17" customHeight="1">
      <c r="A140" s="17" t="s">
        <v>288</v>
      </c>
      <c r="B140" s="13" t="s">
        <v>24</v>
      </c>
      <c r="C140" s="4">
        <v>2006</v>
      </c>
      <c r="D140" s="4" t="s">
        <v>31</v>
      </c>
      <c r="E140" s="21" t="s">
        <v>289</v>
      </c>
      <c r="F140" s="21"/>
      <c r="G140" s="13"/>
      <c r="H140" s="13"/>
      <c r="I140" s="13"/>
      <c r="J140" s="13"/>
      <c r="K140" s="13"/>
      <c r="M140" s="13"/>
      <c r="N140" s="13"/>
      <c r="O140" s="13"/>
      <c r="P140" s="13"/>
      <c r="Q140" s="13"/>
      <c r="R140" s="13"/>
      <c r="S140" s="13"/>
      <c r="T140" s="13" t="s">
        <v>83</v>
      </c>
      <c r="U140" s="13"/>
      <c r="V140" s="13"/>
      <c r="W140" s="13"/>
      <c r="X140" s="13"/>
      <c r="Y140" s="13"/>
      <c r="Z140" s="13"/>
    </row>
    <row r="141" spans="1:26" ht="17" customHeight="1">
      <c r="A141" s="18" t="s">
        <v>290</v>
      </c>
      <c r="B141" s="16" t="s">
        <v>24</v>
      </c>
      <c r="C141" s="5">
        <v>2008</v>
      </c>
      <c r="D141" s="5" t="s">
        <v>25</v>
      </c>
      <c r="E141" s="6" t="s">
        <v>151</v>
      </c>
      <c r="Z141" s="16" t="s">
        <v>136</v>
      </c>
    </row>
    <row r="142" spans="1:26" ht="17" customHeight="1">
      <c r="A142" s="17" t="s">
        <v>291</v>
      </c>
      <c r="B142" s="13" t="s">
        <v>24</v>
      </c>
      <c r="C142" s="4">
        <v>1910</v>
      </c>
      <c r="D142" s="4" t="s">
        <v>31</v>
      </c>
      <c r="E142" s="21" t="s">
        <v>292</v>
      </c>
      <c r="F142" s="21"/>
      <c r="G142" s="13"/>
      <c r="H142" s="13"/>
      <c r="I142" s="13"/>
      <c r="J142" s="13"/>
      <c r="K142" s="13"/>
      <c r="M142" s="13"/>
      <c r="N142" s="13"/>
      <c r="O142" s="13"/>
      <c r="P142" s="13"/>
      <c r="Q142" s="13"/>
      <c r="R142" s="13"/>
      <c r="S142" s="13"/>
      <c r="T142" s="13"/>
      <c r="U142" s="13"/>
      <c r="V142" s="13"/>
      <c r="W142" s="13"/>
      <c r="X142" s="13"/>
      <c r="Y142" s="13"/>
      <c r="Z142" s="13"/>
    </row>
    <row r="143" spans="1:26" ht="17" customHeight="1">
      <c r="A143" s="17" t="s">
        <v>293</v>
      </c>
      <c r="B143" s="13" t="s">
        <v>24</v>
      </c>
      <c r="C143" s="4" t="s">
        <v>294</v>
      </c>
      <c r="D143" s="4" t="s">
        <v>31</v>
      </c>
      <c r="E143" s="21" t="s">
        <v>295</v>
      </c>
      <c r="F143" s="21"/>
      <c r="G143" s="13"/>
      <c r="H143" s="13"/>
      <c r="I143" s="13"/>
      <c r="J143" s="13"/>
      <c r="K143" s="13"/>
      <c r="M143" s="13"/>
      <c r="N143" s="13"/>
      <c r="O143" s="13"/>
      <c r="P143" s="13"/>
      <c r="Q143" s="13"/>
      <c r="R143" s="13"/>
      <c r="S143" s="13"/>
      <c r="T143" s="13"/>
      <c r="U143" s="13"/>
      <c r="V143" s="13"/>
      <c r="W143" s="13"/>
      <c r="X143" s="13"/>
      <c r="Y143" s="13"/>
      <c r="Z143" s="13"/>
    </row>
    <row r="144" spans="1:26" ht="17" customHeight="1">
      <c r="A144" s="18" t="s">
        <v>296</v>
      </c>
      <c r="B144" s="16" t="s">
        <v>24</v>
      </c>
      <c r="C144" s="5">
        <v>2008</v>
      </c>
      <c r="D144" s="5" t="s">
        <v>25</v>
      </c>
      <c r="E144" s="6" t="s">
        <v>151</v>
      </c>
      <c r="Z144" s="16" t="s">
        <v>136</v>
      </c>
    </row>
    <row r="145" spans="1:26" ht="17" customHeight="1">
      <c r="A145" s="18" t="s">
        <v>297</v>
      </c>
      <c r="B145" s="16" t="s">
        <v>24</v>
      </c>
      <c r="C145" s="5">
        <v>2005</v>
      </c>
      <c r="D145" s="5" t="s">
        <v>25</v>
      </c>
      <c r="E145" s="6" t="s">
        <v>298</v>
      </c>
      <c r="T145" s="16" t="s">
        <v>29</v>
      </c>
      <c r="U145" s="16" t="s">
        <v>29</v>
      </c>
    </row>
    <row r="146" spans="1:26" ht="17" customHeight="1">
      <c r="A146" s="18" t="s">
        <v>681</v>
      </c>
      <c r="B146" s="13" t="s">
        <v>24</v>
      </c>
      <c r="C146" s="4">
        <v>2016</v>
      </c>
      <c r="D146" s="26" t="s">
        <v>232</v>
      </c>
      <c r="E146" s="21" t="s">
        <v>2626</v>
      </c>
      <c r="F146" s="21"/>
      <c r="H146" s="13"/>
      <c r="I146" s="13"/>
      <c r="J146" s="13"/>
      <c r="K146" s="13"/>
      <c r="M146" s="13"/>
      <c r="N146" s="13"/>
      <c r="O146" s="13"/>
      <c r="P146" s="13"/>
      <c r="Q146" s="13"/>
      <c r="R146" s="13"/>
      <c r="S146" s="13"/>
      <c r="T146" s="13"/>
      <c r="U146" s="13" t="s">
        <v>83</v>
      </c>
      <c r="V146" s="13"/>
      <c r="W146" s="13"/>
      <c r="X146" s="13"/>
      <c r="Y146" s="13"/>
      <c r="Z146" s="13"/>
    </row>
    <row r="147" spans="1:26" ht="17" customHeight="1">
      <c r="A147" s="18" t="s">
        <v>299</v>
      </c>
      <c r="B147" s="16" t="s">
        <v>24</v>
      </c>
      <c r="C147" s="5">
        <v>2009</v>
      </c>
      <c r="D147" s="5" t="s">
        <v>25</v>
      </c>
      <c r="E147" s="6" t="s">
        <v>300</v>
      </c>
      <c r="Z147" s="16" t="s">
        <v>136</v>
      </c>
    </row>
    <row r="148" spans="1:26" ht="17" customHeight="1">
      <c r="A148" s="18" t="s">
        <v>301</v>
      </c>
      <c r="B148" s="16" t="s">
        <v>24</v>
      </c>
      <c r="C148" s="5">
        <v>2009</v>
      </c>
      <c r="D148" s="5" t="s">
        <v>25</v>
      </c>
      <c r="E148" s="6" t="s">
        <v>302</v>
      </c>
      <c r="F148" s="6" t="s">
        <v>303</v>
      </c>
      <c r="T148" s="16" t="s">
        <v>29</v>
      </c>
      <c r="U148" s="16" t="s">
        <v>29</v>
      </c>
    </row>
    <row r="149" spans="1:26" ht="17" customHeight="1">
      <c r="A149" s="18" t="s">
        <v>304</v>
      </c>
      <c r="B149" s="16" t="s">
        <v>24</v>
      </c>
      <c r="C149" s="5">
        <v>1999</v>
      </c>
      <c r="D149" s="5" t="s">
        <v>25</v>
      </c>
      <c r="E149" s="6" t="s">
        <v>305</v>
      </c>
      <c r="F149" s="6" t="s">
        <v>306</v>
      </c>
      <c r="O149" s="16" t="s">
        <v>29</v>
      </c>
      <c r="U149" s="16" t="s">
        <v>28</v>
      </c>
      <c r="V149" s="16" t="s">
        <v>28</v>
      </c>
    </row>
    <row r="150" spans="1:26" ht="17" customHeight="1">
      <c r="A150" s="18" t="s">
        <v>307</v>
      </c>
      <c r="B150" s="16" t="s">
        <v>24</v>
      </c>
      <c r="C150" s="5">
        <v>2007</v>
      </c>
      <c r="D150" s="5" t="s">
        <v>25</v>
      </c>
      <c r="E150" s="6" t="s">
        <v>308</v>
      </c>
      <c r="O150" s="16" t="s">
        <v>309</v>
      </c>
      <c r="T150" s="16" t="s">
        <v>29</v>
      </c>
    </row>
    <row r="151" spans="1:26" ht="17" customHeight="1">
      <c r="A151" s="18" t="s">
        <v>310</v>
      </c>
      <c r="B151" s="16" t="s">
        <v>24</v>
      </c>
      <c r="C151" s="4">
        <v>2005</v>
      </c>
      <c r="D151" s="5" t="s">
        <v>25</v>
      </c>
      <c r="E151" s="6" t="s">
        <v>311</v>
      </c>
      <c r="F151" s="6" t="s">
        <v>312</v>
      </c>
      <c r="O151" s="16" t="s">
        <v>29</v>
      </c>
      <c r="T151" s="16" t="s">
        <v>29</v>
      </c>
      <c r="U151" s="16" t="s">
        <v>29</v>
      </c>
      <c r="Y151" s="16" t="s">
        <v>29</v>
      </c>
    </row>
    <row r="152" spans="1:26" ht="17" customHeight="1">
      <c r="A152" s="18" t="s">
        <v>313</v>
      </c>
      <c r="B152" s="16" t="s">
        <v>24</v>
      </c>
      <c r="C152" s="5">
        <v>1998</v>
      </c>
      <c r="D152" s="5" t="s">
        <v>25</v>
      </c>
      <c r="E152" s="6" t="s">
        <v>223</v>
      </c>
      <c r="O152" s="16" t="s">
        <v>29</v>
      </c>
    </row>
    <row r="153" spans="1:26" ht="17" customHeight="1">
      <c r="A153" s="18" t="s">
        <v>314</v>
      </c>
      <c r="B153" s="16" t="s">
        <v>24</v>
      </c>
      <c r="C153" s="4">
        <v>1960</v>
      </c>
      <c r="D153" s="5" t="s">
        <v>25</v>
      </c>
      <c r="E153" s="6" t="s">
        <v>315</v>
      </c>
    </row>
    <row r="154" spans="1:26" ht="17" customHeight="1">
      <c r="A154" s="18" t="s">
        <v>316</v>
      </c>
      <c r="B154" s="16" t="s">
        <v>24</v>
      </c>
      <c r="C154" s="5">
        <v>2010</v>
      </c>
      <c r="D154" s="5" t="s">
        <v>25</v>
      </c>
      <c r="E154" s="6" t="s">
        <v>317</v>
      </c>
      <c r="F154" s="6" t="s">
        <v>318</v>
      </c>
      <c r="O154" s="16" t="s">
        <v>29</v>
      </c>
      <c r="U154" s="16" t="s">
        <v>29</v>
      </c>
    </row>
    <row r="155" spans="1:26" ht="17" customHeight="1">
      <c r="A155" s="18" t="s">
        <v>2200</v>
      </c>
      <c r="B155" s="16" t="s">
        <v>24</v>
      </c>
      <c r="C155" s="5">
        <v>2014</v>
      </c>
      <c r="D155" s="5" t="s">
        <v>25</v>
      </c>
      <c r="E155" s="6" t="s">
        <v>2100</v>
      </c>
      <c r="O155" s="16" t="s">
        <v>83</v>
      </c>
      <c r="U155" s="16" t="s">
        <v>83</v>
      </c>
    </row>
    <row r="156" spans="1:26" ht="17" customHeight="1">
      <c r="A156" s="18" t="s">
        <v>319</v>
      </c>
      <c r="B156" s="16" t="s">
        <v>24</v>
      </c>
      <c r="C156" s="5">
        <v>1973</v>
      </c>
      <c r="D156" s="5" t="s">
        <v>25</v>
      </c>
      <c r="E156" s="6" t="s">
        <v>320</v>
      </c>
      <c r="O156" s="16" t="s">
        <v>29</v>
      </c>
      <c r="T156" s="16" t="s">
        <v>29</v>
      </c>
    </row>
    <row r="157" spans="1:26" ht="17" customHeight="1">
      <c r="A157" s="18" t="s">
        <v>321</v>
      </c>
      <c r="B157" s="16" t="s">
        <v>24</v>
      </c>
      <c r="C157" s="5">
        <v>1994</v>
      </c>
      <c r="D157" s="5" t="s">
        <v>25</v>
      </c>
      <c r="E157" s="6" t="s">
        <v>322</v>
      </c>
      <c r="O157" s="16" t="s">
        <v>29</v>
      </c>
      <c r="S157" s="16" t="s">
        <v>29</v>
      </c>
      <c r="T157" s="16" t="s">
        <v>29</v>
      </c>
      <c r="U157" s="16" t="s">
        <v>29</v>
      </c>
    </row>
    <row r="158" spans="1:26" ht="17" customHeight="1">
      <c r="A158" s="18" t="s">
        <v>323</v>
      </c>
      <c r="B158" s="16" t="s">
        <v>24</v>
      </c>
      <c r="C158" s="5">
        <v>1983</v>
      </c>
      <c r="D158" s="5" t="s">
        <v>25</v>
      </c>
      <c r="E158" s="6" t="s">
        <v>324</v>
      </c>
      <c r="G158" s="16" t="s">
        <v>33</v>
      </c>
    </row>
    <row r="159" spans="1:26" ht="17" customHeight="1">
      <c r="A159" s="18" t="s">
        <v>325</v>
      </c>
      <c r="B159" s="16" t="s">
        <v>24</v>
      </c>
      <c r="C159" s="5">
        <v>1984</v>
      </c>
      <c r="D159" s="5" t="s">
        <v>25</v>
      </c>
      <c r="E159" s="6" t="s">
        <v>324</v>
      </c>
      <c r="F159" s="6" t="s">
        <v>2400</v>
      </c>
      <c r="J159" s="16" t="s">
        <v>33</v>
      </c>
    </row>
    <row r="160" spans="1:26" ht="17" customHeight="1">
      <c r="A160" s="18" t="s">
        <v>326</v>
      </c>
      <c r="B160" s="16" t="s">
        <v>24</v>
      </c>
      <c r="C160" s="5">
        <v>1992</v>
      </c>
      <c r="D160" s="5" t="s">
        <v>25</v>
      </c>
      <c r="E160" s="6" t="s">
        <v>327</v>
      </c>
      <c r="O160" s="16" t="s">
        <v>28</v>
      </c>
    </row>
    <row r="161" spans="1:26" ht="17" customHeight="1">
      <c r="A161" s="18" t="s">
        <v>328</v>
      </c>
      <c r="B161" s="16" t="s">
        <v>24</v>
      </c>
      <c r="C161" s="5">
        <v>1977</v>
      </c>
      <c r="D161" s="5" t="s">
        <v>25</v>
      </c>
      <c r="E161" s="6" t="s">
        <v>329</v>
      </c>
      <c r="S161" s="16" t="s">
        <v>29</v>
      </c>
      <c r="T161" s="16" t="s">
        <v>29</v>
      </c>
      <c r="U161" s="16" t="s">
        <v>29</v>
      </c>
    </row>
    <row r="162" spans="1:26" ht="17" customHeight="1">
      <c r="A162" s="18" t="s">
        <v>330</v>
      </c>
      <c r="B162" s="16" t="s">
        <v>24</v>
      </c>
      <c r="C162" s="5" t="s">
        <v>331</v>
      </c>
      <c r="D162" s="5" t="s">
        <v>25</v>
      </c>
      <c r="E162" s="6" t="s">
        <v>123</v>
      </c>
      <c r="O162" s="16" t="s">
        <v>29</v>
      </c>
    </row>
    <row r="163" spans="1:26" ht="17" customHeight="1">
      <c r="A163" s="17" t="s">
        <v>332</v>
      </c>
      <c r="B163" s="13" t="s">
        <v>24</v>
      </c>
      <c r="C163" s="4">
        <v>1975</v>
      </c>
      <c r="D163" s="4" t="s">
        <v>31</v>
      </c>
      <c r="E163" s="21" t="s">
        <v>333</v>
      </c>
      <c r="F163" s="21"/>
      <c r="G163" s="13"/>
      <c r="H163" s="13"/>
      <c r="I163" s="13"/>
      <c r="J163" s="13"/>
      <c r="K163" s="13"/>
      <c r="M163" s="13"/>
      <c r="N163" s="13"/>
      <c r="O163" s="13"/>
      <c r="P163" s="13"/>
      <c r="Q163" s="13"/>
      <c r="R163" s="13"/>
      <c r="S163" s="13"/>
      <c r="T163" s="13"/>
      <c r="U163" s="13"/>
      <c r="V163" s="13"/>
      <c r="W163" s="13"/>
      <c r="X163" s="13"/>
      <c r="Y163" s="13"/>
      <c r="Z163" s="13" t="s">
        <v>136</v>
      </c>
    </row>
    <row r="164" spans="1:26" ht="17" customHeight="1">
      <c r="A164" s="18" t="s">
        <v>334</v>
      </c>
      <c r="B164" s="16" t="s">
        <v>24</v>
      </c>
      <c r="C164" s="5">
        <v>2010</v>
      </c>
      <c r="D164" s="5" t="s">
        <v>25</v>
      </c>
      <c r="E164" s="6" t="s">
        <v>2082</v>
      </c>
      <c r="Y164" s="16" t="s">
        <v>28</v>
      </c>
    </row>
    <row r="165" spans="1:26" ht="17" customHeight="1">
      <c r="A165" s="17" t="s">
        <v>335</v>
      </c>
      <c r="B165" s="13" t="s">
        <v>24</v>
      </c>
      <c r="C165" s="26">
        <v>2000</v>
      </c>
      <c r="D165" s="4" t="s">
        <v>31</v>
      </c>
      <c r="E165" s="21" t="s">
        <v>336</v>
      </c>
      <c r="F165" s="21"/>
      <c r="G165" s="13"/>
      <c r="H165" s="13"/>
      <c r="I165" s="13"/>
      <c r="J165" s="13"/>
      <c r="K165" s="13"/>
      <c r="M165" s="13"/>
      <c r="N165" s="13"/>
      <c r="O165" s="13"/>
      <c r="P165" s="13"/>
      <c r="Q165" s="13"/>
      <c r="R165" s="13"/>
      <c r="S165" s="13" t="s">
        <v>28</v>
      </c>
      <c r="T165" s="13" t="s">
        <v>28</v>
      </c>
      <c r="U165" s="13"/>
      <c r="V165" s="13"/>
      <c r="W165" s="13"/>
      <c r="X165" s="13"/>
      <c r="Y165" s="13" t="s">
        <v>337</v>
      </c>
      <c r="Z165" s="13"/>
    </row>
    <row r="166" spans="1:26" ht="17" customHeight="1">
      <c r="A166" s="18" t="s">
        <v>2111</v>
      </c>
      <c r="B166" s="13" t="s">
        <v>24</v>
      </c>
      <c r="C166" s="5">
        <v>2014</v>
      </c>
      <c r="D166" s="4" t="s">
        <v>31</v>
      </c>
      <c r="E166" s="6" t="s">
        <v>2112</v>
      </c>
      <c r="G166" s="13"/>
      <c r="H166" s="13"/>
      <c r="I166" s="13"/>
      <c r="J166" s="13"/>
      <c r="K166" s="13"/>
      <c r="M166" s="13"/>
      <c r="N166" s="13"/>
      <c r="O166" s="13"/>
      <c r="P166" s="13"/>
      <c r="Q166" s="13"/>
      <c r="R166" s="13"/>
      <c r="S166" s="13"/>
      <c r="T166" s="13"/>
      <c r="U166" s="13" t="s">
        <v>83</v>
      </c>
      <c r="V166" s="13"/>
      <c r="W166" s="13"/>
      <c r="X166" s="13"/>
      <c r="Y166" s="13"/>
      <c r="Z166" s="13"/>
    </row>
    <row r="167" spans="1:26" ht="17" customHeight="1">
      <c r="A167" s="18" t="s">
        <v>338</v>
      </c>
      <c r="B167" s="16" t="s">
        <v>24</v>
      </c>
      <c r="C167" s="5">
        <v>2003</v>
      </c>
      <c r="D167" s="5" t="s">
        <v>25</v>
      </c>
      <c r="E167" s="6" t="s">
        <v>339</v>
      </c>
      <c r="U167" s="16" t="s">
        <v>29</v>
      </c>
    </row>
    <row r="168" spans="1:26" ht="17" customHeight="1">
      <c r="A168" s="18" t="s">
        <v>340</v>
      </c>
      <c r="B168" s="16" t="s">
        <v>24</v>
      </c>
      <c r="C168" s="5">
        <v>2010</v>
      </c>
      <c r="D168" s="5" t="s">
        <v>25</v>
      </c>
      <c r="E168" s="6" t="s">
        <v>317</v>
      </c>
      <c r="U168" s="16" t="s">
        <v>29</v>
      </c>
    </row>
    <row r="169" spans="1:26" ht="17" customHeight="1">
      <c r="A169" s="17" t="s">
        <v>341</v>
      </c>
      <c r="B169" s="13" t="s">
        <v>24</v>
      </c>
      <c r="C169" s="4">
        <v>2000</v>
      </c>
      <c r="D169" s="4" t="s">
        <v>31</v>
      </c>
      <c r="E169" s="21" t="s">
        <v>342</v>
      </c>
      <c r="F169" s="21"/>
      <c r="G169" s="13"/>
      <c r="H169" s="13"/>
      <c r="I169" s="13"/>
      <c r="J169" s="13"/>
      <c r="K169" s="13"/>
      <c r="M169" s="13"/>
      <c r="N169" s="13"/>
      <c r="O169" s="13"/>
      <c r="P169" s="13"/>
      <c r="Q169" s="13"/>
      <c r="R169" s="13"/>
      <c r="S169" s="13" t="s">
        <v>28</v>
      </c>
      <c r="T169" s="13" t="s">
        <v>28</v>
      </c>
      <c r="U169" s="13"/>
      <c r="V169" s="13"/>
      <c r="W169" s="13"/>
      <c r="X169" s="13"/>
      <c r="Y169" s="13" t="s">
        <v>337</v>
      </c>
      <c r="Z169" s="13"/>
    </row>
    <row r="170" spans="1:26" ht="17" customHeight="1">
      <c r="A170" s="18" t="s">
        <v>2201</v>
      </c>
      <c r="B170" s="16" t="s">
        <v>24</v>
      </c>
      <c r="C170" s="5">
        <v>2013</v>
      </c>
      <c r="D170" s="5" t="s">
        <v>25</v>
      </c>
      <c r="E170" s="6" t="s">
        <v>2101</v>
      </c>
      <c r="T170" s="16" t="s">
        <v>83</v>
      </c>
      <c r="Y170" s="16" t="s">
        <v>83</v>
      </c>
    </row>
    <row r="171" spans="1:26" ht="17" customHeight="1">
      <c r="A171" s="18" t="s">
        <v>2202</v>
      </c>
      <c r="B171" s="16" t="s">
        <v>24</v>
      </c>
      <c r="C171" s="4">
        <v>2009</v>
      </c>
      <c r="D171" s="4" t="s">
        <v>31</v>
      </c>
      <c r="E171" s="21" t="s">
        <v>2106</v>
      </c>
      <c r="F171" s="21"/>
      <c r="G171" s="13"/>
      <c r="H171" s="13"/>
      <c r="I171" s="13"/>
      <c r="J171" s="13"/>
      <c r="K171" s="13"/>
      <c r="M171" s="13"/>
      <c r="N171" s="13"/>
      <c r="O171" s="13"/>
      <c r="P171" s="13"/>
      <c r="Q171" s="13"/>
      <c r="R171" s="13"/>
      <c r="S171" s="13"/>
      <c r="T171" s="13"/>
      <c r="U171" s="13"/>
      <c r="V171" s="13"/>
      <c r="W171" s="13"/>
      <c r="X171" s="13"/>
      <c r="Y171" s="13"/>
      <c r="Z171" s="13" t="s">
        <v>136</v>
      </c>
    </row>
    <row r="172" spans="1:26" ht="17" customHeight="1">
      <c r="A172" s="18" t="s">
        <v>1262</v>
      </c>
      <c r="B172" s="13" t="s">
        <v>24</v>
      </c>
      <c r="C172" s="4">
        <v>2013</v>
      </c>
      <c r="D172" s="26" t="s">
        <v>232</v>
      </c>
      <c r="E172" s="21" t="s">
        <v>2114</v>
      </c>
      <c r="F172" s="21"/>
      <c r="H172" s="13"/>
      <c r="I172" s="13"/>
      <c r="J172" s="13"/>
      <c r="K172" s="13"/>
      <c r="M172" s="13"/>
      <c r="N172" s="13"/>
      <c r="O172" s="13"/>
      <c r="P172" s="13"/>
      <c r="Q172" s="13"/>
      <c r="R172" s="13"/>
      <c r="S172" s="13"/>
      <c r="T172" s="13"/>
      <c r="U172" s="13"/>
      <c r="V172" s="13"/>
      <c r="W172" s="13"/>
      <c r="X172" s="13"/>
      <c r="Y172" s="13" t="s">
        <v>83</v>
      </c>
      <c r="Z172" s="13"/>
    </row>
    <row r="173" spans="1:26" ht="15.5" customHeight="1">
      <c r="A173" s="80" t="s">
        <v>2665</v>
      </c>
      <c r="B173" s="16" t="s">
        <v>24</v>
      </c>
      <c r="C173" s="76">
        <v>2014</v>
      </c>
      <c r="D173" s="5" t="s">
        <v>25</v>
      </c>
      <c r="E173" s="77" t="s">
        <v>2666</v>
      </c>
      <c r="F173" s="81"/>
      <c r="G173" s="81"/>
      <c r="U173" s="16" t="s">
        <v>83</v>
      </c>
    </row>
    <row r="174" spans="1:26" ht="17" customHeight="1">
      <c r="A174" s="18" t="s">
        <v>343</v>
      </c>
      <c r="B174" s="16" t="s">
        <v>24</v>
      </c>
      <c r="C174" s="4">
        <v>1877</v>
      </c>
      <c r="D174" s="5" t="s">
        <v>25</v>
      </c>
      <c r="E174" s="6" t="s">
        <v>42</v>
      </c>
      <c r="F174" s="6" t="s">
        <v>43</v>
      </c>
    </row>
    <row r="175" spans="1:26" ht="17" customHeight="1">
      <c r="A175" s="18" t="s">
        <v>2102</v>
      </c>
      <c r="B175" s="16" t="s">
        <v>24</v>
      </c>
      <c r="C175" s="5">
        <v>2014</v>
      </c>
      <c r="D175" s="5" t="s">
        <v>25</v>
      </c>
      <c r="E175" s="6" t="s">
        <v>2103</v>
      </c>
      <c r="Z175" s="16" t="s">
        <v>136</v>
      </c>
    </row>
    <row r="176" spans="1:26" ht="17" customHeight="1">
      <c r="A176" s="18" t="s">
        <v>1908</v>
      </c>
      <c r="B176" s="16" t="s">
        <v>24</v>
      </c>
      <c r="C176" s="5">
        <v>2013</v>
      </c>
      <c r="D176" s="5" t="s">
        <v>25</v>
      </c>
      <c r="E176" s="6" t="s">
        <v>2103</v>
      </c>
      <c r="Z176" s="16" t="s">
        <v>136</v>
      </c>
    </row>
    <row r="177" spans="1:26" ht="17" customHeight="1">
      <c r="A177" s="17" t="s">
        <v>344</v>
      </c>
      <c r="B177" s="13" t="s">
        <v>24</v>
      </c>
      <c r="C177" s="26">
        <v>2007</v>
      </c>
      <c r="D177" s="26" t="s">
        <v>232</v>
      </c>
      <c r="E177" s="21" t="s">
        <v>345</v>
      </c>
      <c r="F177" s="21"/>
      <c r="G177" s="13"/>
      <c r="H177" s="13"/>
      <c r="I177" s="13"/>
      <c r="J177" s="13"/>
      <c r="K177" s="13"/>
      <c r="M177" s="13"/>
      <c r="N177" s="13"/>
      <c r="O177" s="13"/>
      <c r="P177" s="13"/>
      <c r="Q177" s="13"/>
      <c r="R177" s="13"/>
      <c r="S177" s="13"/>
      <c r="T177" s="13"/>
      <c r="U177" s="13"/>
      <c r="V177" s="13"/>
      <c r="W177" s="13"/>
      <c r="X177" s="13" t="s">
        <v>28</v>
      </c>
      <c r="Y177" s="13"/>
      <c r="Z177" s="13" t="s">
        <v>136</v>
      </c>
    </row>
    <row r="178" spans="1:26" ht="17" customHeight="1">
      <c r="A178" s="17" t="s">
        <v>346</v>
      </c>
      <c r="B178" s="31" t="s">
        <v>24</v>
      </c>
      <c r="C178" s="4">
        <v>1937</v>
      </c>
      <c r="D178" s="4" t="s">
        <v>31</v>
      </c>
      <c r="E178" s="21" t="s">
        <v>347</v>
      </c>
      <c r="F178" s="21"/>
      <c r="G178" s="13"/>
      <c r="H178" s="13"/>
      <c r="I178" s="13"/>
      <c r="J178" s="13"/>
      <c r="K178" s="13"/>
      <c r="M178" s="13"/>
      <c r="N178" s="13"/>
      <c r="O178" s="13"/>
      <c r="P178" s="13"/>
      <c r="Q178" s="13"/>
      <c r="R178" s="13"/>
      <c r="S178" s="13"/>
      <c r="T178" s="13"/>
      <c r="U178" s="13"/>
      <c r="V178" s="13"/>
      <c r="W178" s="13"/>
      <c r="X178" s="13"/>
      <c r="Y178" s="13"/>
      <c r="Z178" s="13"/>
    </row>
    <row r="179" spans="1:26" ht="17" customHeight="1">
      <c r="A179" s="18" t="s">
        <v>348</v>
      </c>
      <c r="B179" s="16" t="s">
        <v>24</v>
      </c>
      <c r="C179" s="5">
        <v>1982</v>
      </c>
      <c r="D179" s="5" t="s">
        <v>25</v>
      </c>
      <c r="E179" s="6" t="s">
        <v>349</v>
      </c>
      <c r="F179" s="6" t="s">
        <v>350</v>
      </c>
      <c r="O179" s="16" t="s">
        <v>29</v>
      </c>
      <c r="U179" s="16" t="s">
        <v>29</v>
      </c>
    </row>
    <row r="180" spans="1:26" ht="17" customHeight="1">
      <c r="A180" s="18" t="s">
        <v>351</v>
      </c>
      <c r="B180" s="16" t="s">
        <v>24</v>
      </c>
      <c r="C180" s="5">
        <v>2010</v>
      </c>
      <c r="D180" s="5" t="s">
        <v>25</v>
      </c>
      <c r="E180" s="6" t="s">
        <v>352</v>
      </c>
      <c r="F180" s="6" t="s">
        <v>2401</v>
      </c>
      <c r="O180" s="16" t="s">
        <v>28</v>
      </c>
    </row>
    <row r="181" spans="1:26" ht="17" customHeight="1">
      <c r="A181" s="18" t="s">
        <v>353</v>
      </c>
      <c r="B181" s="16" t="s">
        <v>24</v>
      </c>
      <c r="C181" s="5">
        <v>2011</v>
      </c>
      <c r="D181" s="5" t="s">
        <v>25</v>
      </c>
      <c r="E181" s="6" t="s">
        <v>354</v>
      </c>
      <c r="O181" s="16" t="s">
        <v>28</v>
      </c>
    </row>
    <row r="182" spans="1:26" ht="17" customHeight="1">
      <c r="A182" s="18" t="s">
        <v>355</v>
      </c>
      <c r="B182" s="16" t="s">
        <v>24</v>
      </c>
      <c r="C182" s="5">
        <v>2000</v>
      </c>
      <c r="D182" s="5" t="s">
        <v>25</v>
      </c>
      <c r="E182" s="6" t="s">
        <v>356</v>
      </c>
      <c r="F182" s="6" t="s">
        <v>2402</v>
      </c>
      <c r="O182" s="16" t="s">
        <v>28</v>
      </c>
    </row>
    <row r="183" spans="1:26" ht="17" customHeight="1">
      <c r="A183" s="18" t="s">
        <v>357</v>
      </c>
      <c r="B183" s="16" t="s">
        <v>24</v>
      </c>
      <c r="C183" s="5">
        <v>1992</v>
      </c>
      <c r="D183" s="5" t="s">
        <v>25</v>
      </c>
      <c r="E183" s="6" t="s">
        <v>358</v>
      </c>
      <c r="O183" s="16" t="s">
        <v>359</v>
      </c>
      <c r="V183" s="16" t="s">
        <v>28</v>
      </c>
    </row>
    <row r="184" spans="1:26" ht="17" customHeight="1">
      <c r="A184" s="17" t="s">
        <v>360</v>
      </c>
      <c r="B184" s="31" t="s">
        <v>24</v>
      </c>
      <c r="C184" s="4">
        <v>2004</v>
      </c>
      <c r="D184" s="4" t="s">
        <v>31</v>
      </c>
      <c r="E184" s="21" t="s">
        <v>361</v>
      </c>
      <c r="F184" s="21" t="s">
        <v>362</v>
      </c>
      <c r="G184" s="13"/>
      <c r="H184" s="13"/>
      <c r="I184" s="13"/>
      <c r="J184" s="13"/>
      <c r="K184" s="13"/>
      <c r="M184" s="13"/>
      <c r="N184" s="13"/>
      <c r="O184" s="13"/>
      <c r="P184" s="13"/>
      <c r="Q184" s="13"/>
      <c r="R184" s="13"/>
      <c r="S184" s="13"/>
      <c r="T184" s="13"/>
      <c r="U184" s="13"/>
      <c r="V184" s="13"/>
      <c r="W184" s="13"/>
      <c r="X184" s="13"/>
      <c r="Y184" s="13" t="s">
        <v>28</v>
      </c>
      <c r="Z184" s="13"/>
    </row>
    <row r="185" spans="1:26" ht="17" customHeight="1">
      <c r="A185" s="18" t="s">
        <v>363</v>
      </c>
      <c r="B185" s="16" t="s">
        <v>24</v>
      </c>
      <c r="C185" s="5">
        <v>2008</v>
      </c>
      <c r="D185" s="5" t="s">
        <v>25</v>
      </c>
      <c r="E185" s="6" t="s">
        <v>364</v>
      </c>
      <c r="O185" s="16" t="s">
        <v>28</v>
      </c>
    </row>
    <row r="186" spans="1:26" s="13" customFormat="1" ht="14">
      <c r="A186" s="57" t="s">
        <v>2624</v>
      </c>
      <c r="B186" s="13" t="s">
        <v>24</v>
      </c>
      <c r="C186" s="4">
        <v>2017</v>
      </c>
      <c r="D186" s="4" t="s">
        <v>232</v>
      </c>
      <c r="E186" s="13" t="s">
        <v>2625</v>
      </c>
      <c r="U186" s="13" t="s">
        <v>83</v>
      </c>
    </row>
    <row r="187" spans="1:26" ht="17" customHeight="1">
      <c r="A187" s="17" t="s">
        <v>365</v>
      </c>
      <c r="B187" s="13" t="s">
        <v>24</v>
      </c>
      <c r="C187" s="4">
        <v>1996</v>
      </c>
      <c r="D187" s="4" t="s">
        <v>31</v>
      </c>
      <c r="E187" s="21" t="s">
        <v>366</v>
      </c>
      <c r="F187" s="21"/>
      <c r="G187" s="13"/>
      <c r="H187" s="13"/>
      <c r="I187" s="13"/>
      <c r="J187" s="13"/>
      <c r="K187" s="13"/>
      <c r="L187" s="13"/>
      <c r="M187" s="13"/>
      <c r="N187" s="13"/>
      <c r="O187" s="13"/>
      <c r="P187" s="13"/>
      <c r="Q187" s="13"/>
      <c r="R187" s="13"/>
      <c r="S187" s="13"/>
      <c r="T187" s="13"/>
      <c r="U187" s="13"/>
      <c r="V187" s="13"/>
      <c r="W187" s="13"/>
      <c r="X187" s="13"/>
      <c r="Y187" s="13" t="s">
        <v>33</v>
      </c>
      <c r="Z187" s="13"/>
    </row>
    <row r="188" spans="1:26" ht="17" customHeight="1">
      <c r="A188" s="18" t="s">
        <v>367</v>
      </c>
      <c r="B188" s="16" t="s">
        <v>24</v>
      </c>
      <c r="C188" s="5">
        <v>1991</v>
      </c>
      <c r="D188" s="5" t="s">
        <v>25</v>
      </c>
      <c r="E188" s="6" t="s">
        <v>141</v>
      </c>
      <c r="F188" s="6" t="s">
        <v>368</v>
      </c>
      <c r="O188" s="16" t="s">
        <v>29</v>
      </c>
      <c r="T188" s="16" t="s">
        <v>29</v>
      </c>
      <c r="U188" s="16" t="s">
        <v>29</v>
      </c>
    </row>
    <row r="189" spans="1:26" ht="17" customHeight="1">
      <c r="A189" s="17"/>
      <c r="B189" s="13"/>
      <c r="C189" s="4"/>
      <c r="D189" s="4"/>
      <c r="E189" s="21"/>
      <c r="F189" s="21"/>
      <c r="G189" s="13"/>
      <c r="H189" s="13"/>
      <c r="I189" s="13"/>
      <c r="J189" s="13"/>
      <c r="K189" s="13"/>
      <c r="L189" s="13"/>
      <c r="M189" s="13"/>
      <c r="N189" s="13"/>
      <c r="O189" s="13"/>
      <c r="P189" s="13"/>
      <c r="Q189" s="13"/>
      <c r="R189" s="13"/>
      <c r="S189" s="13"/>
      <c r="T189" s="13"/>
      <c r="U189" s="13"/>
      <c r="V189" s="13"/>
      <c r="W189" s="13"/>
      <c r="X189" s="13"/>
      <c r="Y189" s="13"/>
      <c r="Z189" s="13"/>
    </row>
  </sheetData>
  <sortState ref="A2:Z186">
    <sortCondition ref="A186"/>
  </sortState>
  <dataValidations count="1">
    <dataValidation type="list" showInputMessage="1" showErrorMessage="1" sqref="B164:B173 B185:B188 B145:B147 B141:B142 B139 B136:B137 B149:B150 B130:B132 B126 B128 B110:B123 B176:B183">
      <formula1>"alien,cryptogenic,questionable"</formula1>
    </dataValidation>
  </dataValidations>
  <hyperlinks>
    <hyperlink ref="F38" r:id="rId1" display="https://www.researchgate.net/deref/http%3A%2F%2Fdx.doi.org%2F10.1007%2Fs12526-016-0541-y"/>
  </hyperlink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dimension ref="A1:V9"/>
  <sheetViews>
    <sheetView workbookViewId="0">
      <selection activeCell="S12" sqref="S12"/>
    </sheetView>
  </sheetViews>
  <sheetFormatPr defaultRowHeight="14"/>
  <cols>
    <col min="1" max="1" width="10.36328125" style="2" customWidth="1"/>
    <col min="2" max="2" width="8.7265625" style="2"/>
    <col min="3" max="22" width="7.1796875" style="2" customWidth="1"/>
    <col min="23" max="16384" width="8.7265625" style="2"/>
  </cols>
  <sheetData>
    <row r="1" spans="1:22" s="1" customFormat="1" ht="106" customHeight="1">
      <c r="B1" s="1" t="s">
        <v>1941</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row>
    <row r="2" spans="1:22">
      <c r="A2" s="2" t="s">
        <v>1942</v>
      </c>
      <c r="B2" s="2">
        <v>6</v>
      </c>
      <c r="K2" s="2">
        <v>2</v>
      </c>
      <c r="P2" s="2">
        <v>4</v>
      </c>
      <c r="Q2" s="2">
        <v>2</v>
      </c>
      <c r="V2" s="2">
        <v>2</v>
      </c>
    </row>
    <row r="3" spans="1:22">
      <c r="A3" s="2" t="s">
        <v>1943</v>
      </c>
      <c r="B3" s="2">
        <v>10</v>
      </c>
      <c r="K3" s="2">
        <v>5</v>
      </c>
      <c r="O3" s="2">
        <v>2</v>
      </c>
      <c r="P3" s="2">
        <v>3</v>
      </c>
      <c r="Q3" s="2">
        <v>7</v>
      </c>
      <c r="U3" s="2">
        <v>1</v>
      </c>
    </row>
    <row r="4" spans="1:22">
      <c r="A4" s="2" t="s">
        <v>1944</v>
      </c>
      <c r="B4" s="2">
        <v>6</v>
      </c>
      <c r="C4" s="2">
        <v>2</v>
      </c>
      <c r="F4" s="2">
        <v>1</v>
      </c>
      <c r="K4" s="2">
        <v>2</v>
      </c>
      <c r="P4" s="2">
        <v>1</v>
      </c>
      <c r="Q4" s="2">
        <v>1</v>
      </c>
      <c r="V4" s="2">
        <v>1</v>
      </c>
    </row>
    <row r="5" spans="1:22">
      <c r="A5" s="2" t="s">
        <v>975</v>
      </c>
      <c r="B5" s="2">
        <v>16</v>
      </c>
      <c r="K5" s="2">
        <v>8</v>
      </c>
      <c r="O5" s="2">
        <v>1</v>
      </c>
      <c r="P5" s="2">
        <v>7</v>
      </c>
      <c r="Q5" s="2">
        <v>5</v>
      </c>
      <c r="R5" s="2">
        <v>1</v>
      </c>
      <c r="U5" s="2">
        <v>2</v>
      </c>
      <c r="V5" s="2">
        <v>2</v>
      </c>
    </row>
    <row r="6" spans="1:22">
      <c r="A6" s="2" t="s">
        <v>1036</v>
      </c>
      <c r="B6" s="2">
        <v>20</v>
      </c>
      <c r="D6" s="2">
        <v>1</v>
      </c>
      <c r="K6" s="2">
        <v>9</v>
      </c>
      <c r="O6" s="2">
        <v>2</v>
      </c>
      <c r="P6" s="2">
        <v>5</v>
      </c>
      <c r="Q6" s="2">
        <v>10</v>
      </c>
      <c r="R6" s="2">
        <v>1</v>
      </c>
      <c r="U6" s="2">
        <v>5</v>
      </c>
      <c r="V6" s="2">
        <v>1</v>
      </c>
    </row>
    <row r="7" spans="1:22">
      <c r="A7" s="2" t="s">
        <v>1945</v>
      </c>
      <c r="B7" s="2">
        <v>30</v>
      </c>
      <c r="C7" s="2">
        <v>1</v>
      </c>
      <c r="F7" s="2">
        <v>1</v>
      </c>
      <c r="I7" s="2">
        <v>1</v>
      </c>
      <c r="K7" s="2">
        <v>8</v>
      </c>
      <c r="O7" s="2">
        <v>4</v>
      </c>
      <c r="P7" s="2">
        <v>11</v>
      </c>
      <c r="Q7" s="2">
        <v>8</v>
      </c>
      <c r="U7" s="2">
        <v>11</v>
      </c>
      <c r="V7" s="2">
        <v>2</v>
      </c>
    </row>
    <row r="8" spans="1:22">
      <c r="A8" s="2" t="s">
        <v>1946</v>
      </c>
      <c r="B8" s="2">
        <v>40</v>
      </c>
      <c r="C8" s="2">
        <v>1</v>
      </c>
      <c r="D8" s="2">
        <v>2</v>
      </c>
      <c r="K8" s="2">
        <v>11</v>
      </c>
      <c r="O8" s="2">
        <v>4</v>
      </c>
      <c r="P8" s="2">
        <v>14</v>
      </c>
      <c r="Q8" s="2">
        <v>10</v>
      </c>
      <c r="T8" s="2">
        <v>1</v>
      </c>
      <c r="U8" s="2">
        <v>7</v>
      </c>
      <c r="V8" s="2">
        <v>6</v>
      </c>
    </row>
    <row r="9" spans="1:22">
      <c r="A9" s="2" t="s">
        <v>1973</v>
      </c>
      <c r="B9" s="2">
        <v>33</v>
      </c>
      <c r="D9" s="2">
        <v>1</v>
      </c>
      <c r="K9" s="2">
        <v>8</v>
      </c>
      <c r="P9" s="2">
        <v>8</v>
      </c>
      <c r="Q9" s="2">
        <v>16</v>
      </c>
      <c r="T9" s="2">
        <v>1</v>
      </c>
      <c r="U9" s="2">
        <v>5</v>
      </c>
      <c r="V9" s="2">
        <v>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Z283"/>
  <sheetViews>
    <sheetView workbookViewId="0">
      <selection activeCell="A31" sqref="A31:XFD31"/>
    </sheetView>
  </sheetViews>
  <sheetFormatPr defaultRowHeight="21" customHeight="1"/>
  <cols>
    <col min="1" max="1" width="51.54296875" style="18" customWidth="1"/>
    <col min="2" max="2" width="15.7265625" style="16" customWidth="1"/>
    <col min="3" max="4" width="8.7265625" style="5"/>
    <col min="5" max="6" width="8.7265625" style="6"/>
    <col min="7" max="16384" width="8.7265625" style="16"/>
  </cols>
  <sheetData>
    <row r="1" spans="1:26" s="24" customFormat="1" ht="48" customHeight="1">
      <c r="A1" s="24" t="s">
        <v>2455</v>
      </c>
      <c r="B1" s="24" t="s">
        <v>0</v>
      </c>
      <c r="C1" s="25" t="s">
        <v>2405</v>
      </c>
      <c r="D1" s="25" t="s">
        <v>2406</v>
      </c>
      <c r="E1" s="24" t="s">
        <v>1</v>
      </c>
      <c r="F1" s="27" t="s">
        <v>2</v>
      </c>
      <c r="G1" s="24" t="s">
        <v>3</v>
      </c>
      <c r="H1" s="24" t="s">
        <v>4</v>
      </c>
      <c r="I1" s="24" t="s">
        <v>5</v>
      </c>
      <c r="J1" s="24" t="s">
        <v>6</v>
      </c>
      <c r="K1" s="24" t="s">
        <v>7</v>
      </c>
      <c r="L1" s="24" t="s">
        <v>8</v>
      </c>
      <c r="M1" s="24" t="s">
        <v>9</v>
      </c>
      <c r="N1" s="24" t="s">
        <v>10</v>
      </c>
      <c r="O1" s="24" t="s">
        <v>11</v>
      </c>
      <c r="P1" s="24" t="s">
        <v>12</v>
      </c>
      <c r="Q1" s="24" t="s">
        <v>13</v>
      </c>
      <c r="R1" s="24" t="s">
        <v>14</v>
      </c>
      <c r="S1" s="24" t="s">
        <v>15</v>
      </c>
      <c r="T1" s="24" t="s">
        <v>16</v>
      </c>
      <c r="U1" s="24" t="s">
        <v>17</v>
      </c>
      <c r="V1" s="24" t="s">
        <v>18</v>
      </c>
      <c r="W1" s="24" t="s">
        <v>19</v>
      </c>
      <c r="X1" s="24" t="s">
        <v>20</v>
      </c>
      <c r="Y1" s="24" t="s">
        <v>21</v>
      </c>
      <c r="Z1" s="24" t="s">
        <v>22</v>
      </c>
    </row>
    <row r="2" spans="1:26" ht="21" customHeight="1">
      <c r="A2" s="18" t="s">
        <v>1573</v>
      </c>
      <c r="B2" s="16" t="s">
        <v>24</v>
      </c>
      <c r="C2" s="4">
        <v>1957</v>
      </c>
      <c r="D2" s="4" t="s">
        <v>25</v>
      </c>
      <c r="E2" s="6" t="s">
        <v>1574</v>
      </c>
    </row>
    <row r="3" spans="1:26" ht="21" customHeight="1">
      <c r="A3" s="18" t="s">
        <v>1575</v>
      </c>
      <c r="B3" s="16" t="s">
        <v>24</v>
      </c>
      <c r="C3" s="5">
        <v>2006</v>
      </c>
      <c r="D3" s="5" t="s">
        <v>500</v>
      </c>
      <c r="E3" s="6" t="s">
        <v>1576</v>
      </c>
      <c r="T3" s="16" t="s">
        <v>83</v>
      </c>
    </row>
    <row r="4" spans="1:26" ht="21" customHeight="1">
      <c r="A4" s="18" t="s">
        <v>23</v>
      </c>
      <c r="B4" s="16" t="s">
        <v>24</v>
      </c>
      <c r="C4" s="5">
        <v>1985</v>
      </c>
      <c r="D4" s="5" t="s">
        <v>500</v>
      </c>
      <c r="E4" s="6" t="s">
        <v>1577</v>
      </c>
      <c r="F4" s="6" t="s">
        <v>1578</v>
      </c>
      <c r="T4" s="16" t="s">
        <v>83</v>
      </c>
    </row>
    <row r="5" spans="1:26" ht="21" customHeight="1">
      <c r="A5" s="18" t="s">
        <v>30</v>
      </c>
      <c r="B5" s="16" t="s">
        <v>24</v>
      </c>
      <c r="C5" s="4">
        <v>1968</v>
      </c>
      <c r="D5" s="4" t="s">
        <v>25</v>
      </c>
      <c r="E5" s="6" t="s">
        <v>42</v>
      </c>
      <c r="F5" s="6" t="s">
        <v>43</v>
      </c>
    </row>
    <row r="6" spans="1:26" ht="21" customHeight="1">
      <c r="A6" s="18" t="s">
        <v>1579</v>
      </c>
      <c r="B6" s="16" t="s">
        <v>24</v>
      </c>
      <c r="C6" s="5">
        <v>1998</v>
      </c>
      <c r="D6" s="5" t="s">
        <v>500</v>
      </c>
      <c r="E6" s="6" t="s">
        <v>1580</v>
      </c>
      <c r="O6" s="16" t="s">
        <v>83</v>
      </c>
    </row>
    <row r="7" spans="1:26" ht="21" customHeight="1">
      <c r="A7" s="18" t="s">
        <v>1581</v>
      </c>
      <c r="B7" s="16" t="s">
        <v>24</v>
      </c>
      <c r="C7" s="5">
        <v>1978</v>
      </c>
      <c r="D7" s="4" t="s">
        <v>25</v>
      </c>
      <c r="E7" s="6" t="s">
        <v>1582</v>
      </c>
      <c r="S7" s="16" t="s">
        <v>29</v>
      </c>
      <c r="T7" s="16" t="s">
        <v>29</v>
      </c>
      <c r="U7" s="16" t="s">
        <v>29</v>
      </c>
    </row>
    <row r="8" spans="1:26" ht="21" customHeight="1">
      <c r="A8" s="18" t="s">
        <v>34</v>
      </c>
      <c r="B8" s="16" t="s">
        <v>24</v>
      </c>
      <c r="C8" s="5">
        <v>1984</v>
      </c>
      <c r="D8" s="5" t="s">
        <v>500</v>
      </c>
      <c r="E8" s="6" t="s">
        <v>1583</v>
      </c>
      <c r="O8" s="16" t="s">
        <v>83</v>
      </c>
    </row>
    <row r="9" spans="1:26" ht="21" customHeight="1">
      <c r="A9" s="18" t="s">
        <v>36</v>
      </c>
      <c r="B9" s="16" t="s">
        <v>24</v>
      </c>
      <c r="C9" s="5" t="s">
        <v>451</v>
      </c>
      <c r="D9" s="5" t="s">
        <v>500</v>
      </c>
      <c r="F9" s="6" t="s">
        <v>1584</v>
      </c>
    </row>
    <row r="10" spans="1:26" ht="21" customHeight="1">
      <c r="A10" s="18" t="s">
        <v>38</v>
      </c>
      <c r="B10" s="16" t="s">
        <v>24</v>
      </c>
      <c r="C10" s="5">
        <v>1975</v>
      </c>
      <c r="D10" s="4" t="s">
        <v>25</v>
      </c>
      <c r="E10" s="6" t="s">
        <v>1585</v>
      </c>
      <c r="F10" s="6" t="s">
        <v>1586</v>
      </c>
      <c r="U10" s="16" t="s">
        <v>28</v>
      </c>
    </row>
    <row r="11" spans="1:26" ht="21" customHeight="1">
      <c r="A11" s="18" t="s">
        <v>1587</v>
      </c>
      <c r="B11" s="16" t="s">
        <v>24</v>
      </c>
      <c r="C11" s="4">
        <v>2005</v>
      </c>
      <c r="D11" s="4" t="s">
        <v>25</v>
      </c>
      <c r="E11" s="6" t="s">
        <v>1588</v>
      </c>
      <c r="F11" s="6" t="s">
        <v>1589</v>
      </c>
      <c r="H11" s="13" t="s">
        <v>29</v>
      </c>
      <c r="T11" s="13" t="s">
        <v>29</v>
      </c>
    </row>
    <row r="12" spans="1:26" ht="21" customHeight="1">
      <c r="A12" s="18" t="s">
        <v>1590</v>
      </c>
      <c r="B12" s="16" t="s">
        <v>24</v>
      </c>
      <c r="C12" s="5">
        <v>1994</v>
      </c>
      <c r="D12" s="5" t="s">
        <v>500</v>
      </c>
      <c r="E12" s="6" t="s">
        <v>1591</v>
      </c>
      <c r="O12" s="16" t="s">
        <v>83</v>
      </c>
    </row>
    <row r="13" spans="1:26" ht="21" customHeight="1">
      <c r="A13" s="17" t="s">
        <v>1592</v>
      </c>
      <c r="B13" s="13" t="s">
        <v>24</v>
      </c>
      <c r="C13" s="4">
        <v>1983</v>
      </c>
      <c r="D13" s="7" t="s">
        <v>496</v>
      </c>
      <c r="E13" s="21" t="s">
        <v>1593</v>
      </c>
      <c r="F13" s="21"/>
      <c r="G13" s="15"/>
      <c r="H13" s="13"/>
      <c r="I13" s="13"/>
      <c r="J13" s="13"/>
      <c r="K13" s="13"/>
      <c r="M13" s="13"/>
      <c r="N13" s="13"/>
      <c r="O13" s="13" t="s">
        <v>29</v>
      </c>
      <c r="P13" s="13"/>
      <c r="Q13" s="13"/>
      <c r="R13" s="13"/>
      <c r="S13" s="13"/>
      <c r="T13" s="13" t="s">
        <v>28</v>
      </c>
      <c r="U13" s="13"/>
      <c r="V13" s="13"/>
      <c r="W13" s="13"/>
      <c r="X13" s="13"/>
      <c r="Y13" s="13"/>
      <c r="Z13" s="13"/>
    </row>
    <row r="14" spans="1:26" ht="21" customHeight="1">
      <c r="A14" s="18" t="s">
        <v>40</v>
      </c>
      <c r="B14" s="16" t="s">
        <v>24</v>
      </c>
      <c r="C14" s="4" t="s">
        <v>1594</v>
      </c>
      <c r="D14" s="4" t="s">
        <v>25</v>
      </c>
      <c r="E14" s="6" t="s">
        <v>42</v>
      </c>
      <c r="F14" s="6" t="s">
        <v>43</v>
      </c>
    </row>
    <row r="15" spans="1:26" ht="21" customHeight="1">
      <c r="A15" s="18" t="s">
        <v>507</v>
      </c>
      <c r="B15" s="16" t="s">
        <v>24</v>
      </c>
      <c r="C15" s="5">
        <v>1973</v>
      </c>
      <c r="D15" s="5" t="s">
        <v>500</v>
      </c>
      <c r="E15" s="6" t="s">
        <v>1595</v>
      </c>
      <c r="F15" s="6" t="s">
        <v>1596</v>
      </c>
      <c r="T15" s="16" t="s">
        <v>83</v>
      </c>
      <c r="U15" s="16" t="s">
        <v>83</v>
      </c>
    </row>
    <row r="16" spans="1:26" ht="21" customHeight="1">
      <c r="A16" s="18" t="s">
        <v>47</v>
      </c>
      <c r="B16" s="16" t="s">
        <v>24</v>
      </c>
      <c r="C16" s="4">
        <v>1864</v>
      </c>
      <c r="D16" s="4" t="s">
        <v>25</v>
      </c>
      <c r="E16" s="6" t="s">
        <v>48</v>
      </c>
    </row>
    <row r="17" spans="1:26" ht="21" customHeight="1">
      <c r="A17" s="18" t="s">
        <v>871</v>
      </c>
      <c r="B17" s="16" t="s">
        <v>24</v>
      </c>
      <c r="C17" s="5">
        <v>1977</v>
      </c>
      <c r="D17" s="5" t="s">
        <v>500</v>
      </c>
      <c r="E17" s="6" t="s">
        <v>48</v>
      </c>
      <c r="U17" s="16" t="s">
        <v>83</v>
      </c>
    </row>
    <row r="18" spans="1:26" ht="21" customHeight="1">
      <c r="A18" s="18" t="s">
        <v>2220</v>
      </c>
      <c r="B18" s="16" t="s">
        <v>24</v>
      </c>
      <c r="C18" s="5">
        <v>2017</v>
      </c>
      <c r="D18" s="4" t="s">
        <v>25</v>
      </c>
      <c r="E18" s="6" t="s">
        <v>2118</v>
      </c>
      <c r="T18" s="16" t="s">
        <v>83</v>
      </c>
      <c r="Y18" s="16" t="s">
        <v>83</v>
      </c>
    </row>
    <row r="19" spans="1:26" ht="21" customHeight="1">
      <c r="A19" s="18" t="s">
        <v>2204</v>
      </c>
      <c r="B19" s="16" t="s">
        <v>24</v>
      </c>
      <c r="C19" s="5">
        <v>2017</v>
      </c>
      <c r="D19" s="4" t="s">
        <v>25</v>
      </c>
      <c r="E19" s="6" t="s">
        <v>2118</v>
      </c>
      <c r="O19" s="16" t="s">
        <v>83</v>
      </c>
      <c r="T19" s="16" t="s">
        <v>83</v>
      </c>
      <c r="Y19" s="16" t="s">
        <v>83</v>
      </c>
    </row>
    <row r="20" spans="1:26" ht="21" customHeight="1">
      <c r="A20" s="18" t="s">
        <v>1088</v>
      </c>
      <c r="B20" s="16" t="s">
        <v>24</v>
      </c>
      <c r="C20" s="5">
        <v>2017</v>
      </c>
      <c r="D20" s="4" t="s">
        <v>25</v>
      </c>
      <c r="E20" s="6" t="s">
        <v>2118</v>
      </c>
      <c r="O20" s="16" t="s">
        <v>83</v>
      </c>
      <c r="T20" s="16" t="s">
        <v>83</v>
      </c>
      <c r="Y20" s="16" t="s">
        <v>83</v>
      </c>
    </row>
    <row r="21" spans="1:26" ht="21" customHeight="1">
      <c r="A21" s="18" t="s">
        <v>1597</v>
      </c>
      <c r="B21" s="16" t="s">
        <v>24</v>
      </c>
      <c r="C21" s="5">
        <v>1964</v>
      </c>
      <c r="D21" s="5" t="s">
        <v>500</v>
      </c>
      <c r="E21" s="6" t="s">
        <v>1598</v>
      </c>
    </row>
    <row r="22" spans="1:26" ht="21" customHeight="1">
      <c r="A22" s="18" t="s">
        <v>1599</v>
      </c>
      <c r="B22" s="16" t="s">
        <v>24</v>
      </c>
      <c r="C22" s="5">
        <v>2000</v>
      </c>
      <c r="D22" s="5" t="s">
        <v>500</v>
      </c>
      <c r="E22" s="6" t="s">
        <v>1600</v>
      </c>
      <c r="T22" s="16" t="s">
        <v>83</v>
      </c>
    </row>
    <row r="23" spans="1:26" ht="21" customHeight="1">
      <c r="A23" s="18" t="s">
        <v>49</v>
      </c>
      <c r="B23" s="16" t="s">
        <v>24</v>
      </c>
      <c r="C23" s="5">
        <v>1977</v>
      </c>
      <c r="D23" s="4" t="s">
        <v>25</v>
      </c>
      <c r="E23" s="6" t="s">
        <v>1601</v>
      </c>
      <c r="F23" s="6" t="s">
        <v>1602</v>
      </c>
      <c r="O23" s="13" t="s">
        <v>29</v>
      </c>
    </row>
    <row r="24" spans="1:26" ht="21" customHeight="1">
      <c r="A24" s="18" t="s">
        <v>51</v>
      </c>
      <c r="B24" s="16" t="s">
        <v>24</v>
      </c>
      <c r="C24" s="5">
        <v>2005</v>
      </c>
      <c r="D24" s="4" t="s">
        <v>25</v>
      </c>
      <c r="E24" s="6" t="s">
        <v>1603</v>
      </c>
      <c r="F24" s="6" t="s">
        <v>1604</v>
      </c>
      <c r="O24" s="16" t="s">
        <v>28</v>
      </c>
    </row>
    <row r="25" spans="1:26" ht="21" customHeight="1">
      <c r="A25" s="18" t="s">
        <v>1605</v>
      </c>
      <c r="B25" s="16" t="s">
        <v>24</v>
      </c>
      <c r="C25" s="4">
        <v>1965</v>
      </c>
      <c r="D25" s="4" t="s">
        <v>25</v>
      </c>
      <c r="E25" s="6" t="s">
        <v>42</v>
      </c>
      <c r="F25" s="6" t="s">
        <v>43</v>
      </c>
    </row>
    <row r="26" spans="1:26" ht="17.5" customHeight="1">
      <c r="A26" s="18" t="s">
        <v>2634</v>
      </c>
      <c r="B26" s="16" t="s">
        <v>24</v>
      </c>
      <c r="C26" s="4">
        <v>1968</v>
      </c>
      <c r="D26" s="4" t="s">
        <v>25</v>
      </c>
      <c r="E26" s="6" t="s">
        <v>2635</v>
      </c>
      <c r="F26" s="16"/>
    </row>
    <row r="27" spans="1:26" ht="21" customHeight="1">
      <c r="A27" s="17" t="s">
        <v>513</v>
      </c>
      <c r="B27" s="13" t="s">
        <v>24</v>
      </c>
      <c r="C27" s="4">
        <v>1992</v>
      </c>
      <c r="D27" s="7" t="s">
        <v>496</v>
      </c>
      <c r="E27" s="21" t="s">
        <v>1606</v>
      </c>
      <c r="F27" s="21"/>
      <c r="G27" s="15"/>
      <c r="H27" s="13"/>
      <c r="I27" s="13"/>
      <c r="J27" s="13"/>
      <c r="K27" s="13"/>
      <c r="M27" s="13"/>
      <c r="N27" s="13"/>
      <c r="O27" s="13"/>
      <c r="P27" s="13"/>
      <c r="Q27" s="13"/>
      <c r="R27" s="13"/>
      <c r="S27" s="13"/>
      <c r="T27" s="13"/>
      <c r="U27" s="13" t="s">
        <v>28</v>
      </c>
      <c r="V27" s="13"/>
      <c r="W27" s="13"/>
      <c r="X27" s="13"/>
      <c r="Y27" s="13"/>
      <c r="Z27" s="13"/>
    </row>
    <row r="28" spans="1:26" ht="21" customHeight="1">
      <c r="A28" s="18" t="s">
        <v>54</v>
      </c>
      <c r="B28" s="16" t="s">
        <v>24</v>
      </c>
      <c r="C28" s="5">
        <v>1988</v>
      </c>
      <c r="D28" s="5" t="s">
        <v>500</v>
      </c>
      <c r="E28" s="6" t="s">
        <v>1607</v>
      </c>
      <c r="F28" s="6" t="s">
        <v>1608</v>
      </c>
      <c r="O28" s="16" t="s">
        <v>83</v>
      </c>
      <c r="U28" s="16" t="s">
        <v>83</v>
      </c>
    </row>
    <row r="29" spans="1:26" ht="21" customHeight="1">
      <c r="A29" s="18" t="s">
        <v>804</v>
      </c>
      <c r="B29" s="16" t="s">
        <v>24</v>
      </c>
      <c r="C29" s="5">
        <v>1981</v>
      </c>
      <c r="D29" s="5" t="s">
        <v>500</v>
      </c>
      <c r="E29" s="6" t="s">
        <v>48</v>
      </c>
      <c r="F29" s="6" t="s">
        <v>805</v>
      </c>
      <c r="U29" s="16" t="s">
        <v>83</v>
      </c>
    </row>
    <row r="30" spans="1:26" ht="21" customHeight="1">
      <c r="A30" s="18" t="s">
        <v>2205</v>
      </c>
      <c r="B30" s="16" t="s">
        <v>24</v>
      </c>
      <c r="C30" s="5">
        <v>2015</v>
      </c>
      <c r="D30" s="5" t="s">
        <v>500</v>
      </c>
      <c r="E30" s="6" t="s">
        <v>1975</v>
      </c>
      <c r="U30" s="16" t="s">
        <v>83</v>
      </c>
    </row>
    <row r="31" spans="1:26" ht="21" customHeight="1">
      <c r="A31" s="18" t="s">
        <v>2206</v>
      </c>
      <c r="B31" s="13" t="s">
        <v>24</v>
      </c>
      <c r="C31" s="5">
        <v>2012</v>
      </c>
      <c r="D31" s="7" t="s">
        <v>496</v>
      </c>
      <c r="E31" s="6" t="s">
        <v>2136</v>
      </c>
      <c r="G31" s="13"/>
      <c r="H31" s="13"/>
      <c r="I31" s="13"/>
      <c r="J31" s="13"/>
      <c r="K31" s="13"/>
      <c r="M31" s="13"/>
      <c r="N31" s="13"/>
      <c r="O31" s="13"/>
      <c r="P31" s="13"/>
      <c r="Q31" s="13"/>
      <c r="R31" s="13"/>
      <c r="S31" s="13"/>
      <c r="T31" s="13"/>
      <c r="U31" s="13" t="s">
        <v>83</v>
      </c>
      <c r="V31" s="13"/>
      <c r="W31" s="13"/>
      <c r="X31" s="13"/>
      <c r="Y31" s="13"/>
      <c r="Z31" s="13"/>
    </row>
    <row r="32" spans="1:26" ht="21" customHeight="1">
      <c r="A32" s="18" t="s">
        <v>2207</v>
      </c>
      <c r="B32" s="13" t="s">
        <v>24</v>
      </c>
      <c r="C32" s="5">
        <v>2014</v>
      </c>
      <c r="D32" s="7" t="s">
        <v>496</v>
      </c>
      <c r="E32" s="6" t="s">
        <v>2137</v>
      </c>
      <c r="G32" s="13"/>
      <c r="H32" s="13"/>
      <c r="I32" s="13"/>
      <c r="J32" s="13"/>
      <c r="K32" s="13"/>
      <c r="M32" s="13"/>
      <c r="N32" s="13"/>
      <c r="O32" s="13"/>
      <c r="P32" s="13"/>
      <c r="Q32" s="13"/>
      <c r="R32" s="13"/>
      <c r="S32" s="13"/>
      <c r="T32" s="13" t="s">
        <v>83</v>
      </c>
      <c r="U32" s="13" t="s">
        <v>83</v>
      </c>
      <c r="V32" s="13"/>
      <c r="W32" s="13"/>
      <c r="X32" s="13"/>
      <c r="Y32" s="13"/>
      <c r="Z32" s="13"/>
    </row>
    <row r="33" spans="1:26" ht="21" customHeight="1">
      <c r="A33" s="18" t="s">
        <v>1609</v>
      </c>
      <c r="B33" s="16" t="s">
        <v>24</v>
      </c>
      <c r="C33" s="5">
        <v>1992</v>
      </c>
      <c r="D33" s="4" t="s">
        <v>25</v>
      </c>
      <c r="E33" s="6" t="s">
        <v>1610</v>
      </c>
      <c r="Z33" s="16" t="s">
        <v>136</v>
      </c>
    </row>
    <row r="34" spans="1:26" ht="21" customHeight="1">
      <c r="A34" s="18" t="s">
        <v>1095</v>
      </c>
      <c r="B34" s="16" t="s">
        <v>24</v>
      </c>
      <c r="C34" s="5">
        <v>2011</v>
      </c>
      <c r="D34" s="4" t="s">
        <v>25</v>
      </c>
      <c r="E34" s="6" t="s">
        <v>1611</v>
      </c>
      <c r="F34" s="6" t="s">
        <v>1612</v>
      </c>
      <c r="U34" s="16" t="s">
        <v>28</v>
      </c>
    </row>
    <row r="35" spans="1:26" ht="21" customHeight="1">
      <c r="A35" s="18" t="s">
        <v>61</v>
      </c>
      <c r="B35" s="16" t="s">
        <v>24</v>
      </c>
      <c r="C35" s="5">
        <v>1978</v>
      </c>
      <c r="D35" s="5" t="s">
        <v>500</v>
      </c>
      <c r="E35" s="6" t="s">
        <v>1613</v>
      </c>
      <c r="F35" s="6" t="s">
        <v>520</v>
      </c>
      <c r="O35" s="16" t="s">
        <v>83</v>
      </c>
    </row>
    <row r="36" spans="1:26" ht="21" customHeight="1">
      <c r="A36" s="18" t="s">
        <v>1614</v>
      </c>
      <c r="B36" s="16" t="s">
        <v>24</v>
      </c>
      <c r="C36" s="5">
        <v>2001</v>
      </c>
      <c r="D36" s="5" t="s">
        <v>500</v>
      </c>
      <c r="E36" s="6" t="s">
        <v>1615</v>
      </c>
      <c r="T36" s="16" t="s">
        <v>83</v>
      </c>
    </row>
    <row r="37" spans="1:26" ht="21" customHeight="1">
      <c r="A37" s="18" t="s">
        <v>65</v>
      </c>
      <c r="B37" s="16" t="s">
        <v>24</v>
      </c>
      <c r="C37" s="4">
        <v>1880</v>
      </c>
      <c r="D37" s="4" t="s">
        <v>25</v>
      </c>
      <c r="E37" s="6" t="s">
        <v>42</v>
      </c>
      <c r="F37" s="6" t="s">
        <v>43</v>
      </c>
    </row>
    <row r="38" spans="1:26" ht="21" customHeight="1">
      <c r="A38" s="18" t="s">
        <v>65</v>
      </c>
      <c r="B38" s="16" t="s">
        <v>24</v>
      </c>
      <c r="C38" s="5">
        <v>1926</v>
      </c>
      <c r="D38" s="5" t="s">
        <v>500</v>
      </c>
      <c r="E38" s="6" t="s">
        <v>48</v>
      </c>
      <c r="F38" s="6" t="s">
        <v>521</v>
      </c>
    </row>
    <row r="39" spans="1:26" ht="21" customHeight="1">
      <c r="A39" s="18" t="s">
        <v>66</v>
      </c>
      <c r="B39" s="16" t="s">
        <v>24</v>
      </c>
      <c r="C39" s="5">
        <v>1993</v>
      </c>
      <c r="D39" s="4" t="s">
        <v>25</v>
      </c>
      <c r="E39" s="6" t="s">
        <v>2115</v>
      </c>
      <c r="F39" s="6" t="s">
        <v>1778</v>
      </c>
      <c r="U39" s="16" t="s">
        <v>28</v>
      </c>
    </row>
    <row r="40" spans="1:26" ht="21" customHeight="1">
      <c r="A40" s="17" t="s">
        <v>1616</v>
      </c>
      <c r="B40" s="13" t="s">
        <v>24</v>
      </c>
      <c r="C40" s="4" t="s">
        <v>451</v>
      </c>
      <c r="D40" s="7" t="s">
        <v>496</v>
      </c>
      <c r="E40" s="21"/>
      <c r="F40" s="22"/>
      <c r="G40" s="15"/>
      <c r="H40" s="13"/>
      <c r="I40" s="13"/>
      <c r="J40" s="13"/>
      <c r="K40" s="13"/>
      <c r="M40" s="13"/>
      <c r="N40" s="13"/>
      <c r="O40" s="13"/>
      <c r="P40" s="13"/>
      <c r="Q40" s="13"/>
      <c r="R40" s="13"/>
      <c r="S40" s="13"/>
      <c r="T40" s="13" t="s">
        <v>28</v>
      </c>
      <c r="U40" s="13" t="s">
        <v>28</v>
      </c>
      <c r="V40" s="13"/>
      <c r="W40" s="13"/>
      <c r="X40" s="13"/>
      <c r="Y40" s="13"/>
      <c r="Z40" s="13"/>
    </row>
    <row r="41" spans="1:26" ht="21" customHeight="1">
      <c r="A41" s="18" t="s">
        <v>524</v>
      </c>
      <c r="B41" s="16" t="s">
        <v>24</v>
      </c>
      <c r="C41" s="5">
        <v>1998</v>
      </c>
      <c r="D41" s="5" t="s">
        <v>500</v>
      </c>
      <c r="E41" s="6" t="s">
        <v>1617</v>
      </c>
      <c r="F41" s="6" t="s">
        <v>525</v>
      </c>
      <c r="O41" s="16" t="s">
        <v>83</v>
      </c>
      <c r="T41" s="16" t="s">
        <v>83</v>
      </c>
      <c r="U41" s="16" t="s">
        <v>83</v>
      </c>
    </row>
    <row r="42" spans="1:26" ht="21" customHeight="1">
      <c r="A42" s="18" t="s">
        <v>69</v>
      </c>
      <c r="B42" s="16" t="s">
        <v>24</v>
      </c>
      <c r="C42" s="4" t="s">
        <v>1618</v>
      </c>
      <c r="D42" s="4" t="s">
        <v>25</v>
      </c>
      <c r="E42" s="6" t="s">
        <v>42</v>
      </c>
      <c r="F42" s="6" t="s">
        <v>43</v>
      </c>
    </row>
    <row r="43" spans="1:26" ht="21" customHeight="1">
      <c r="A43" s="18" t="s">
        <v>2208</v>
      </c>
      <c r="B43" s="13" t="s">
        <v>24</v>
      </c>
      <c r="C43" s="5">
        <v>2012</v>
      </c>
      <c r="D43" s="7" t="s">
        <v>496</v>
      </c>
      <c r="E43" s="6" t="s">
        <v>2138</v>
      </c>
      <c r="G43" s="13"/>
      <c r="H43" s="13"/>
      <c r="I43" s="13"/>
      <c r="J43" s="13"/>
      <c r="K43" s="13"/>
      <c r="M43" s="13"/>
      <c r="N43" s="13"/>
      <c r="O43" s="13"/>
      <c r="P43" s="13"/>
      <c r="Q43" s="13"/>
      <c r="R43" s="13"/>
      <c r="S43" s="13"/>
      <c r="T43" s="13" t="s">
        <v>83</v>
      </c>
      <c r="U43" s="13"/>
      <c r="V43" s="13"/>
      <c r="W43" s="13"/>
      <c r="X43" s="13"/>
      <c r="Y43" s="13"/>
      <c r="Z43" s="13"/>
    </row>
    <row r="44" spans="1:26" ht="21" customHeight="1">
      <c r="A44" s="18" t="s">
        <v>1106</v>
      </c>
      <c r="B44" s="16" t="s">
        <v>24</v>
      </c>
      <c r="C44" s="5">
        <v>2014</v>
      </c>
      <c r="D44" s="5" t="s">
        <v>500</v>
      </c>
      <c r="E44" s="6" t="s">
        <v>2148</v>
      </c>
      <c r="Z44" s="16" t="s">
        <v>136</v>
      </c>
    </row>
    <row r="45" spans="1:26" ht="21" customHeight="1">
      <c r="A45" s="18" t="s">
        <v>71</v>
      </c>
      <c r="B45" s="16" t="s">
        <v>24</v>
      </c>
      <c r="C45" s="5">
        <v>1932</v>
      </c>
      <c r="D45" s="5" t="s">
        <v>500</v>
      </c>
      <c r="E45" s="6" t="s">
        <v>1619</v>
      </c>
    </row>
    <row r="46" spans="1:26" ht="21" customHeight="1">
      <c r="A46" s="17" t="s">
        <v>1620</v>
      </c>
      <c r="B46" s="13" t="s">
        <v>24</v>
      </c>
      <c r="C46" s="4">
        <v>1973</v>
      </c>
      <c r="D46" s="7" t="s">
        <v>496</v>
      </c>
      <c r="E46" s="21" t="s">
        <v>1621</v>
      </c>
      <c r="F46" s="21" t="s">
        <v>1622</v>
      </c>
      <c r="G46" s="14"/>
      <c r="H46" s="13"/>
      <c r="I46" s="13"/>
      <c r="J46" s="13"/>
      <c r="K46" s="13"/>
      <c r="M46" s="13"/>
      <c r="N46" s="13"/>
      <c r="O46" s="13"/>
      <c r="P46" s="13"/>
      <c r="Q46" s="13"/>
      <c r="R46" s="13"/>
      <c r="S46" s="13"/>
      <c r="T46" s="13" t="s">
        <v>29</v>
      </c>
      <c r="U46" s="13" t="s">
        <v>29</v>
      </c>
      <c r="V46" s="13"/>
      <c r="W46" s="13"/>
      <c r="X46" s="13"/>
      <c r="Y46" s="13"/>
      <c r="Z46" s="13"/>
    </row>
    <row r="47" spans="1:26" ht="21" customHeight="1">
      <c r="A47" s="18" t="s">
        <v>544</v>
      </c>
      <c r="B47" s="16" t="s">
        <v>24</v>
      </c>
      <c r="C47" s="5" t="s">
        <v>2146</v>
      </c>
      <c r="D47" s="5" t="s">
        <v>500</v>
      </c>
      <c r="F47" s="6" t="s">
        <v>1623</v>
      </c>
    </row>
    <row r="48" spans="1:26" ht="21" customHeight="1">
      <c r="A48" s="17" t="s">
        <v>546</v>
      </c>
      <c r="B48" s="13" t="s">
        <v>24</v>
      </c>
      <c r="C48" s="5">
        <v>1989</v>
      </c>
      <c r="D48" s="7" t="s">
        <v>496</v>
      </c>
      <c r="E48" s="6" t="s">
        <v>1624</v>
      </c>
      <c r="F48" s="21" t="s">
        <v>1625</v>
      </c>
      <c r="G48" s="14"/>
      <c r="H48" s="13"/>
      <c r="I48" s="13"/>
      <c r="J48" s="13"/>
      <c r="K48" s="13"/>
      <c r="M48" s="13"/>
      <c r="N48" s="13"/>
      <c r="O48" s="13"/>
      <c r="P48" s="13"/>
      <c r="Q48" s="13"/>
      <c r="R48" s="13"/>
      <c r="S48" s="13"/>
      <c r="T48" s="13"/>
      <c r="U48" s="13" t="s">
        <v>28</v>
      </c>
      <c r="V48" s="13"/>
      <c r="W48" s="13"/>
      <c r="X48" s="13"/>
      <c r="Y48" s="13"/>
      <c r="Z48" s="13"/>
    </row>
    <row r="49" spans="1:26" ht="21" customHeight="1">
      <c r="A49" s="18" t="s">
        <v>547</v>
      </c>
      <c r="B49" s="16" t="s">
        <v>24</v>
      </c>
      <c r="C49" s="5">
        <v>1978</v>
      </c>
      <c r="D49" s="5" t="s">
        <v>500</v>
      </c>
      <c r="E49" s="6" t="s">
        <v>1583</v>
      </c>
      <c r="O49" s="16" t="s">
        <v>83</v>
      </c>
    </row>
    <row r="50" spans="1:26" ht="21" customHeight="1">
      <c r="A50" s="18" t="s">
        <v>76</v>
      </c>
      <c r="B50" s="16" t="s">
        <v>24</v>
      </c>
      <c r="C50" s="4">
        <v>2003</v>
      </c>
      <c r="D50" s="4" t="s">
        <v>25</v>
      </c>
      <c r="E50" s="6" t="s">
        <v>1626</v>
      </c>
      <c r="F50" s="6" t="s">
        <v>124</v>
      </c>
      <c r="U50" s="16" t="s">
        <v>29</v>
      </c>
      <c r="Y50" s="16" t="s">
        <v>29</v>
      </c>
    </row>
    <row r="51" spans="1:26" ht="21" customHeight="1">
      <c r="A51" s="18" t="s">
        <v>81</v>
      </c>
      <c r="B51" s="16" t="s">
        <v>24</v>
      </c>
      <c r="C51" s="5">
        <v>1977</v>
      </c>
      <c r="D51" s="4" t="s">
        <v>25</v>
      </c>
      <c r="E51" s="6" t="s">
        <v>1627</v>
      </c>
      <c r="F51" s="6" t="s">
        <v>1628</v>
      </c>
      <c r="U51" s="16" t="s">
        <v>29</v>
      </c>
      <c r="Y51" s="16" t="s">
        <v>29</v>
      </c>
    </row>
    <row r="52" spans="1:26" ht="21" customHeight="1">
      <c r="A52" s="18" t="s">
        <v>1629</v>
      </c>
      <c r="B52" s="13" t="s">
        <v>24</v>
      </c>
      <c r="C52" s="7">
        <v>2006</v>
      </c>
      <c r="D52" s="7" t="s">
        <v>496</v>
      </c>
      <c r="E52" s="21" t="s">
        <v>1630</v>
      </c>
      <c r="F52" s="22"/>
      <c r="G52" s="13"/>
      <c r="H52" s="13"/>
      <c r="I52" s="13"/>
      <c r="J52" s="13"/>
      <c r="K52" s="13"/>
      <c r="M52" s="13"/>
      <c r="N52" s="13"/>
      <c r="O52" s="13"/>
      <c r="P52" s="13"/>
      <c r="Q52" s="13"/>
      <c r="R52" s="13"/>
      <c r="S52" s="13"/>
      <c r="T52" s="13"/>
      <c r="U52" s="13" t="s">
        <v>28</v>
      </c>
      <c r="V52" s="13"/>
      <c r="W52" s="13"/>
      <c r="X52" s="13" t="s">
        <v>29</v>
      </c>
      <c r="Y52" s="13"/>
      <c r="Z52" s="13"/>
    </row>
    <row r="53" spans="1:26" ht="21" customHeight="1">
      <c r="A53" s="18" t="s">
        <v>1110</v>
      </c>
      <c r="B53" s="16" t="s">
        <v>24</v>
      </c>
      <c r="C53" s="5">
        <v>2004</v>
      </c>
      <c r="D53" s="4" t="s">
        <v>25</v>
      </c>
      <c r="E53" s="6" t="s">
        <v>1631</v>
      </c>
      <c r="F53" s="6" t="s">
        <v>1632</v>
      </c>
      <c r="Y53" s="16" t="s">
        <v>28</v>
      </c>
    </row>
    <row r="54" spans="1:26" ht="21" customHeight="1">
      <c r="A54" s="18" t="s">
        <v>84</v>
      </c>
      <c r="B54" s="16" t="s">
        <v>24</v>
      </c>
      <c r="C54" s="5" t="s">
        <v>1633</v>
      </c>
      <c r="D54" s="4" t="s">
        <v>25</v>
      </c>
      <c r="E54" s="6" t="s">
        <v>1634</v>
      </c>
      <c r="F54" s="6" t="s">
        <v>1635</v>
      </c>
      <c r="T54" s="16" t="s">
        <v>29</v>
      </c>
      <c r="U54" s="16" t="s">
        <v>29</v>
      </c>
    </row>
    <row r="55" spans="1:26" ht="21" customHeight="1">
      <c r="A55" s="18" t="s">
        <v>1305</v>
      </c>
      <c r="B55" s="16" t="s">
        <v>24</v>
      </c>
      <c r="C55" s="4">
        <v>1891</v>
      </c>
      <c r="D55" s="4" t="s">
        <v>25</v>
      </c>
      <c r="E55" s="6" t="s">
        <v>42</v>
      </c>
      <c r="F55" s="6" t="s">
        <v>43</v>
      </c>
    </row>
    <row r="56" spans="1:26" ht="21" customHeight="1">
      <c r="A56" s="17" t="s">
        <v>1115</v>
      </c>
      <c r="B56" s="13" t="s">
        <v>24</v>
      </c>
      <c r="C56" s="4">
        <v>1991</v>
      </c>
      <c r="D56" s="7" t="s">
        <v>496</v>
      </c>
      <c r="E56" s="21" t="s">
        <v>1636</v>
      </c>
      <c r="F56" s="21"/>
      <c r="G56" s="14"/>
      <c r="H56" s="13"/>
      <c r="I56" s="13"/>
      <c r="J56" s="13"/>
      <c r="K56" s="13"/>
      <c r="M56" s="13"/>
      <c r="N56" s="13"/>
      <c r="O56" s="13"/>
      <c r="P56" s="13"/>
      <c r="Q56" s="13"/>
      <c r="R56" s="13"/>
      <c r="S56" s="13"/>
      <c r="T56" s="13"/>
      <c r="U56" s="13"/>
      <c r="V56" s="13"/>
      <c r="W56" s="13"/>
      <c r="X56" s="13"/>
      <c r="Y56" s="13" t="s">
        <v>29</v>
      </c>
      <c r="Z56" s="13"/>
    </row>
    <row r="57" spans="1:26" ht="21" customHeight="1">
      <c r="A57" s="18" t="s">
        <v>88</v>
      </c>
      <c r="B57" s="16" t="s">
        <v>24</v>
      </c>
      <c r="C57" s="4">
        <v>1964</v>
      </c>
      <c r="D57" s="4" t="s">
        <v>25</v>
      </c>
      <c r="E57" s="6" t="s">
        <v>42</v>
      </c>
      <c r="F57" s="6" t="s">
        <v>43</v>
      </c>
    </row>
    <row r="58" spans="1:26" ht="21" customHeight="1">
      <c r="A58" s="18" t="s">
        <v>88</v>
      </c>
      <c r="B58" s="16" t="s">
        <v>24</v>
      </c>
      <c r="C58" s="5">
        <v>1962</v>
      </c>
      <c r="D58" s="5" t="s">
        <v>500</v>
      </c>
      <c r="E58" s="6" t="s">
        <v>1636</v>
      </c>
      <c r="F58" s="6" t="s">
        <v>1637</v>
      </c>
    </row>
    <row r="59" spans="1:26" ht="21" customHeight="1">
      <c r="A59" s="17" t="s">
        <v>91</v>
      </c>
      <c r="B59" s="14" t="s">
        <v>24</v>
      </c>
      <c r="C59" s="7">
        <v>1986</v>
      </c>
      <c r="D59" s="7" t="s">
        <v>496</v>
      </c>
      <c r="E59" s="22" t="s">
        <v>1638</v>
      </c>
      <c r="F59" s="21" t="s">
        <v>1639</v>
      </c>
      <c r="G59" s="13"/>
      <c r="H59" s="13"/>
      <c r="I59" s="13"/>
      <c r="J59" s="13"/>
      <c r="K59" s="13"/>
      <c r="M59" s="13"/>
      <c r="N59" s="13"/>
      <c r="O59" s="13"/>
      <c r="P59" s="13"/>
      <c r="Q59" s="13"/>
      <c r="R59" s="13"/>
      <c r="S59" s="13"/>
      <c r="T59" s="13"/>
      <c r="U59" s="13" t="s">
        <v>28</v>
      </c>
      <c r="V59" s="13"/>
      <c r="W59" s="13"/>
      <c r="X59" s="13"/>
      <c r="Y59" s="13"/>
      <c r="Z59" s="13"/>
    </row>
    <row r="60" spans="1:26" ht="21" customHeight="1">
      <c r="A60" s="18" t="s">
        <v>94</v>
      </c>
      <c r="B60" s="16" t="s">
        <v>24</v>
      </c>
      <c r="C60" s="5" t="s">
        <v>1640</v>
      </c>
      <c r="D60" s="4" t="s">
        <v>25</v>
      </c>
      <c r="E60" s="6" t="s">
        <v>1641</v>
      </c>
      <c r="F60" s="6" t="s">
        <v>1120</v>
      </c>
      <c r="O60" s="16" t="s">
        <v>29</v>
      </c>
      <c r="U60" s="16" t="s">
        <v>29</v>
      </c>
    </row>
    <row r="61" spans="1:26" ht="21" customHeight="1">
      <c r="A61" s="18" t="s">
        <v>2209</v>
      </c>
      <c r="B61" s="16" t="s">
        <v>24</v>
      </c>
      <c r="C61" s="5">
        <v>2014</v>
      </c>
      <c r="D61" s="4" t="s">
        <v>25</v>
      </c>
      <c r="E61" s="6" t="s">
        <v>2119</v>
      </c>
      <c r="T61" s="16" t="s">
        <v>83</v>
      </c>
      <c r="U61" s="16" t="s">
        <v>83</v>
      </c>
      <c r="Y61" s="16" t="s">
        <v>83</v>
      </c>
    </row>
    <row r="62" spans="1:26" ht="21" customHeight="1">
      <c r="A62" s="18" t="s">
        <v>813</v>
      </c>
      <c r="B62" s="16" t="s">
        <v>24</v>
      </c>
      <c r="C62" s="5">
        <v>2004</v>
      </c>
      <c r="D62" s="5" t="s">
        <v>500</v>
      </c>
      <c r="E62" s="6" t="s">
        <v>1642</v>
      </c>
      <c r="O62" s="16" t="s">
        <v>83</v>
      </c>
    </row>
    <row r="63" spans="1:26" ht="21" customHeight="1">
      <c r="A63" s="18" t="s">
        <v>2120</v>
      </c>
      <c r="B63" s="16" t="s">
        <v>24</v>
      </c>
      <c r="C63" s="5">
        <v>2013</v>
      </c>
      <c r="D63" s="4" t="s">
        <v>25</v>
      </c>
      <c r="E63" s="6" t="s">
        <v>2121</v>
      </c>
      <c r="F63" s="6" t="s">
        <v>2122</v>
      </c>
      <c r="U63" s="16" t="s">
        <v>83</v>
      </c>
    </row>
    <row r="64" spans="1:26" ht="21" customHeight="1">
      <c r="A64" s="18" t="s">
        <v>98</v>
      </c>
      <c r="B64" s="16" t="s">
        <v>24</v>
      </c>
      <c r="C64" s="5">
        <v>1993</v>
      </c>
      <c r="D64" s="4" t="s">
        <v>25</v>
      </c>
      <c r="E64" s="6" t="s">
        <v>1643</v>
      </c>
      <c r="F64" s="6" t="s">
        <v>1644</v>
      </c>
      <c r="T64" s="16" t="s">
        <v>29</v>
      </c>
      <c r="U64" s="16" t="s">
        <v>29</v>
      </c>
      <c r="Y64" s="16" t="s">
        <v>29</v>
      </c>
    </row>
    <row r="65" spans="1:26" ht="21" customHeight="1">
      <c r="A65" s="18" t="s">
        <v>101</v>
      </c>
      <c r="B65" s="16" t="s">
        <v>24</v>
      </c>
      <c r="C65" s="5">
        <v>1984</v>
      </c>
      <c r="D65" s="5" t="s">
        <v>500</v>
      </c>
      <c r="E65" s="6" t="s">
        <v>1645</v>
      </c>
      <c r="F65" s="6" t="s">
        <v>1646</v>
      </c>
      <c r="K65" s="16" t="s">
        <v>83</v>
      </c>
    </row>
    <row r="66" spans="1:26" ht="21" customHeight="1">
      <c r="A66" s="18" t="s">
        <v>1127</v>
      </c>
      <c r="B66" s="16" t="s">
        <v>24</v>
      </c>
      <c r="C66" s="5">
        <v>2010</v>
      </c>
      <c r="D66" s="4" t="s">
        <v>25</v>
      </c>
      <c r="E66" s="6" t="s">
        <v>1128</v>
      </c>
      <c r="O66" s="16" t="s">
        <v>29</v>
      </c>
      <c r="U66" s="16" t="s">
        <v>29</v>
      </c>
    </row>
    <row r="67" spans="1:26" ht="21" customHeight="1">
      <c r="A67" s="18" t="s">
        <v>106</v>
      </c>
      <c r="B67" s="16" t="s">
        <v>24</v>
      </c>
      <c r="C67" s="5">
        <v>1991</v>
      </c>
      <c r="D67" s="4" t="s">
        <v>25</v>
      </c>
      <c r="E67" s="6" t="s">
        <v>1109</v>
      </c>
      <c r="F67" s="6" t="s">
        <v>124</v>
      </c>
      <c r="U67" s="16" t="s">
        <v>28</v>
      </c>
    </row>
    <row r="68" spans="1:26" ht="21" customHeight="1">
      <c r="A68" s="18" t="s">
        <v>107</v>
      </c>
      <c r="B68" s="16" t="s">
        <v>24</v>
      </c>
      <c r="C68" s="4" t="s">
        <v>1647</v>
      </c>
      <c r="D68" s="4" t="s">
        <v>25</v>
      </c>
      <c r="E68" s="6" t="s">
        <v>1648</v>
      </c>
      <c r="F68" s="6" t="s">
        <v>1649</v>
      </c>
    </row>
    <row r="69" spans="1:26" ht="21" customHeight="1">
      <c r="A69" s="18" t="s">
        <v>1650</v>
      </c>
      <c r="B69" s="16" t="s">
        <v>24</v>
      </c>
      <c r="C69" s="4">
        <v>1996</v>
      </c>
      <c r="D69" s="4" t="s">
        <v>25</v>
      </c>
      <c r="E69" s="6" t="s">
        <v>1651</v>
      </c>
      <c r="F69" s="6" t="s">
        <v>1652</v>
      </c>
      <c r="T69" s="16" t="s">
        <v>28</v>
      </c>
    </row>
    <row r="70" spans="1:26" ht="21" customHeight="1">
      <c r="A70" s="18" t="s">
        <v>2210</v>
      </c>
      <c r="B70" s="16" t="s">
        <v>24</v>
      </c>
      <c r="C70" s="5">
        <v>2015</v>
      </c>
      <c r="D70" s="4" t="s">
        <v>25</v>
      </c>
      <c r="E70" s="6" t="s">
        <v>2123</v>
      </c>
    </row>
    <row r="71" spans="1:26" ht="21" customHeight="1">
      <c r="A71" s="18" t="s">
        <v>1133</v>
      </c>
      <c r="B71" s="16" t="s">
        <v>24</v>
      </c>
      <c r="C71" s="5">
        <v>2012</v>
      </c>
      <c r="D71" s="5" t="s">
        <v>500</v>
      </c>
      <c r="E71" s="6" t="s">
        <v>2147</v>
      </c>
      <c r="Z71" s="16" t="s">
        <v>136</v>
      </c>
    </row>
    <row r="72" spans="1:26" ht="21" customHeight="1">
      <c r="A72" s="17" t="s">
        <v>1653</v>
      </c>
      <c r="B72" s="13" t="s">
        <v>24</v>
      </c>
      <c r="C72" s="4">
        <v>2004</v>
      </c>
      <c r="D72" s="7" t="s">
        <v>496</v>
      </c>
      <c r="E72" s="21" t="s">
        <v>1654</v>
      </c>
      <c r="F72" s="21"/>
      <c r="G72" s="14"/>
      <c r="H72" s="14"/>
      <c r="I72" s="14"/>
      <c r="J72" s="14"/>
      <c r="K72" s="14"/>
      <c r="M72" s="14" t="s">
        <v>1655</v>
      </c>
      <c r="N72" s="14"/>
      <c r="O72" s="14"/>
      <c r="P72" s="14"/>
      <c r="Q72" s="14"/>
      <c r="R72" s="14"/>
      <c r="S72" s="14"/>
      <c r="T72" s="14"/>
      <c r="U72" s="14"/>
      <c r="V72" s="14"/>
      <c r="W72" s="14"/>
      <c r="X72" s="14"/>
      <c r="Y72" s="14"/>
      <c r="Z72" s="14"/>
    </row>
    <row r="73" spans="1:26" ht="21" customHeight="1">
      <c r="A73" s="18" t="s">
        <v>1656</v>
      </c>
      <c r="B73" s="16" t="s">
        <v>24</v>
      </c>
      <c r="C73" s="5">
        <v>1981</v>
      </c>
      <c r="D73" s="5" t="s">
        <v>500</v>
      </c>
      <c r="E73" s="6" t="s">
        <v>1657</v>
      </c>
      <c r="U73" s="16" t="s">
        <v>83</v>
      </c>
    </row>
    <row r="74" spans="1:26" ht="21" customHeight="1">
      <c r="A74" s="18" t="s">
        <v>120</v>
      </c>
      <c r="B74" s="16" t="s">
        <v>24</v>
      </c>
      <c r="C74" s="5">
        <v>1995</v>
      </c>
      <c r="D74" s="4" t="s">
        <v>25</v>
      </c>
      <c r="E74" s="6" t="s">
        <v>1658</v>
      </c>
      <c r="Y74" s="16" t="s">
        <v>28</v>
      </c>
    </row>
    <row r="75" spans="1:26" ht="21" customHeight="1">
      <c r="A75" s="18" t="s">
        <v>1659</v>
      </c>
      <c r="B75" s="16" t="s">
        <v>24</v>
      </c>
      <c r="C75" s="5">
        <v>1994</v>
      </c>
      <c r="D75" s="5" t="s">
        <v>500</v>
      </c>
      <c r="E75" s="6" t="s">
        <v>1660</v>
      </c>
      <c r="O75" s="16" t="s">
        <v>83</v>
      </c>
    </row>
    <row r="76" spans="1:26" ht="21" customHeight="1">
      <c r="A76" s="18" t="s">
        <v>1661</v>
      </c>
      <c r="B76" s="16" t="s">
        <v>24</v>
      </c>
      <c r="C76" s="5">
        <v>1981</v>
      </c>
      <c r="D76" s="5" t="s">
        <v>500</v>
      </c>
      <c r="E76" s="6" t="s">
        <v>1662</v>
      </c>
      <c r="O76" s="16" t="s">
        <v>83</v>
      </c>
    </row>
    <row r="77" spans="1:26" ht="21" customHeight="1">
      <c r="A77" s="18" t="s">
        <v>1663</v>
      </c>
      <c r="B77" s="16" t="s">
        <v>24</v>
      </c>
      <c r="C77" s="5">
        <v>1982</v>
      </c>
      <c r="D77" s="4" t="s">
        <v>25</v>
      </c>
      <c r="E77" s="6" t="s">
        <v>1664</v>
      </c>
      <c r="F77" s="6" t="s">
        <v>124</v>
      </c>
      <c r="H77" s="16" t="s">
        <v>29</v>
      </c>
      <c r="T77" s="16" t="s">
        <v>29</v>
      </c>
    </row>
    <row r="78" spans="1:26" ht="21" customHeight="1">
      <c r="A78" s="18" t="s">
        <v>1665</v>
      </c>
      <c r="B78" s="16" t="s">
        <v>24</v>
      </c>
      <c r="C78" s="5">
        <v>1988</v>
      </c>
      <c r="D78" s="5" t="s">
        <v>500</v>
      </c>
      <c r="E78" s="6" t="s">
        <v>1666</v>
      </c>
      <c r="R78" s="16" t="s">
        <v>83</v>
      </c>
      <c r="S78" s="16" t="s">
        <v>83</v>
      </c>
      <c r="U78" s="16" t="s">
        <v>83</v>
      </c>
      <c r="Y78" s="16" t="s">
        <v>83</v>
      </c>
    </row>
    <row r="79" spans="1:26" ht="20.5" customHeight="1">
      <c r="A79" s="71" t="s">
        <v>2656</v>
      </c>
      <c r="B79" s="70" t="s">
        <v>24</v>
      </c>
      <c r="C79" s="72">
        <v>2007</v>
      </c>
      <c r="D79" s="5" t="s">
        <v>25</v>
      </c>
      <c r="E79" s="73" t="s">
        <v>2657</v>
      </c>
      <c r="F79" s="16"/>
      <c r="Z79" s="16" t="s">
        <v>136</v>
      </c>
    </row>
    <row r="80" spans="1:26" ht="21" customHeight="1">
      <c r="A80" s="18" t="s">
        <v>122</v>
      </c>
      <c r="B80" s="16" t="s">
        <v>24</v>
      </c>
      <c r="C80" s="4">
        <v>1972</v>
      </c>
      <c r="D80" s="4" t="s">
        <v>25</v>
      </c>
      <c r="E80" s="6" t="s">
        <v>1667</v>
      </c>
      <c r="F80" s="6" t="s">
        <v>1668</v>
      </c>
      <c r="O80" s="16" t="s">
        <v>28</v>
      </c>
    </row>
    <row r="81" spans="1:26" ht="21" customHeight="1">
      <c r="A81" s="18" t="s">
        <v>1141</v>
      </c>
      <c r="B81" s="16" t="s">
        <v>24</v>
      </c>
      <c r="C81" s="4" t="s">
        <v>1669</v>
      </c>
      <c r="D81" s="4" t="s">
        <v>25</v>
      </c>
      <c r="E81" s="6" t="s">
        <v>1670</v>
      </c>
      <c r="F81" s="6" t="s">
        <v>1671</v>
      </c>
    </row>
    <row r="82" spans="1:26" ht="21" customHeight="1">
      <c r="A82" s="17" t="s">
        <v>1502</v>
      </c>
      <c r="B82" s="14" t="s">
        <v>24</v>
      </c>
      <c r="C82" s="7">
        <v>1927</v>
      </c>
      <c r="D82" s="7" t="s">
        <v>496</v>
      </c>
      <c r="E82" s="36" t="s">
        <v>1672</v>
      </c>
      <c r="F82" s="36" t="s">
        <v>1673</v>
      </c>
      <c r="G82" s="14"/>
      <c r="H82" s="14"/>
      <c r="I82" s="14"/>
      <c r="J82" s="14"/>
      <c r="K82" s="14"/>
      <c r="M82" s="14"/>
      <c r="N82" s="14"/>
      <c r="O82" s="14"/>
      <c r="P82" s="14"/>
      <c r="Q82" s="14"/>
      <c r="R82" s="14"/>
      <c r="S82" s="14"/>
      <c r="T82" s="14"/>
      <c r="U82" s="14" t="s">
        <v>28</v>
      </c>
      <c r="V82" s="14"/>
      <c r="W82" s="14"/>
      <c r="X82" s="14"/>
      <c r="Y82" s="14"/>
      <c r="Z82" s="14"/>
    </row>
    <row r="83" spans="1:26" ht="21" customHeight="1">
      <c r="A83" s="18" t="s">
        <v>125</v>
      </c>
      <c r="B83" s="16" t="s">
        <v>24</v>
      </c>
      <c r="C83" s="5">
        <v>2003</v>
      </c>
      <c r="D83" s="4" t="s">
        <v>25</v>
      </c>
      <c r="E83" s="6" t="s">
        <v>126</v>
      </c>
      <c r="F83" s="6" t="s">
        <v>127</v>
      </c>
      <c r="U83" s="16" t="s">
        <v>29</v>
      </c>
      <c r="Y83" s="13" t="s">
        <v>29</v>
      </c>
    </row>
    <row r="84" spans="1:26" ht="21" customHeight="1">
      <c r="A84" s="18" t="s">
        <v>128</v>
      </c>
      <c r="B84" s="16" t="s">
        <v>24</v>
      </c>
      <c r="C84" s="5">
        <v>1951</v>
      </c>
      <c r="D84" s="5" t="s">
        <v>500</v>
      </c>
      <c r="E84" s="6" t="s">
        <v>1674</v>
      </c>
    </row>
    <row r="85" spans="1:26" ht="21" customHeight="1">
      <c r="A85" s="18" t="s">
        <v>568</v>
      </c>
      <c r="B85" s="16" t="s">
        <v>24</v>
      </c>
      <c r="C85" s="5">
        <v>1967</v>
      </c>
      <c r="D85" s="5" t="s">
        <v>500</v>
      </c>
      <c r="E85" s="6" t="s">
        <v>1675</v>
      </c>
      <c r="F85" s="6" t="s">
        <v>569</v>
      </c>
    </row>
    <row r="86" spans="1:26" ht="21" customHeight="1">
      <c r="A86" s="18" t="s">
        <v>132</v>
      </c>
      <c r="B86" s="16" t="s">
        <v>24</v>
      </c>
      <c r="C86" s="5" t="s">
        <v>1676</v>
      </c>
      <c r="D86" s="5" t="s">
        <v>500</v>
      </c>
      <c r="E86" s="6" t="s">
        <v>1677</v>
      </c>
    </row>
    <row r="87" spans="1:26" ht="21" customHeight="1">
      <c r="A87" s="18" t="s">
        <v>134</v>
      </c>
      <c r="B87" s="16" t="s">
        <v>24</v>
      </c>
      <c r="C87" s="5">
        <v>1918</v>
      </c>
      <c r="D87" s="5" t="s">
        <v>500</v>
      </c>
      <c r="E87" s="6" t="s">
        <v>1678</v>
      </c>
      <c r="F87" s="6" t="s">
        <v>1679</v>
      </c>
    </row>
    <row r="88" spans="1:26" ht="21" customHeight="1">
      <c r="A88" s="18" t="s">
        <v>573</v>
      </c>
      <c r="B88" s="16" t="s">
        <v>24</v>
      </c>
      <c r="C88" s="5" t="s">
        <v>451</v>
      </c>
      <c r="D88" s="5" t="s">
        <v>500</v>
      </c>
      <c r="F88" s="6" t="s">
        <v>1680</v>
      </c>
      <c r="O88" s="16" t="s">
        <v>83</v>
      </c>
      <c r="U88" s="16" t="s">
        <v>83</v>
      </c>
    </row>
    <row r="89" spans="1:26" ht="21" customHeight="1">
      <c r="A89" s="18" t="s">
        <v>579</v>
      </c>
      <c r="B89" s="16" t="s">
        <v>24</v>
      </c>
      <c r="C89" s="5">
        <v>1957</v>
      </c>
      <c r="D89" s="5" t="s">
        <v>500</v>
      </c>
      <c r="E89" s="6" t="s">
        <v>1681</v>
      </c>
      <c r="F89" s="6" t="s">
        <v>1682</v>
      </c>
    </row>
    <row r="90" spans="1:26" ht="21" customHeight="1">
      <c r="A90" s="18" t="s">
        <v>580</v>
      </c>
      <c r="B90" s="13" t="s">
        <v>24</v>
      </c>
      <c r="C90" s="5">
        <v>2014</v>
      </c>
      <c r="D90" s="7" t="s">
        <v>496</v>
      </c>
      <c r="E90" s="6" t="s">
        <v>2137</v>
      </c>
      <c r="G90" s="13"/>
      <c r="H90" s="13"/>
      <c r="I90" s="13"/>
      <c r="J90" s="13"/>
      <c r="K90" s="13"/>
      <c r="M90" s="13"/>
      <c r="N90" s="13" t="s">
        <v>83</v>
      </c>
      <c r="O90" s="13"/>
      <c r="P90" s="13"/>
      <c r="Q90" s="13"/>
      <c r="R90" s="13"/>
      <c r="S90" s="13"/>
      <c r="T90" s="13"/>
      <c r="U90" s="13" t="s">
        <v>83</v>
      </c>
      <c r="V90" s="13"/>
      <c r="W90" s="13"/>
      <c r="X90" s="13"/>
      <c r="Y90" s="13"/>
      <c r="Z90" s="13"/>
    </row>
    <row r="91" spans="1:26" ht="21" customHeight="1">
      <c r="A91" s="18" t="s">
        <v>1683</v>
      </c>
      <c r="B91" s="16" t="s">
        <v>24</v>
      </c>
      <c r="C91" s="5">
        <v>1902</v>
      </c>
      <c r="D91" s="5" t="s">
        <v>500</v>
      </c>
      <c r="E91" s="6" t="s">
        <v>1684</v>
      </c>
    </row>
    <row r="92" spans="1:26" ht="21" customHeight="1">
      <c r="A92" s="17" t="s">
        <v>1685</v>
      </c>
      <c r="B92" s="13" t="s">
        <v>24</v>
      </c>
      <c r="C92" s="4">
        <v>1987</v>
      </c>
      <c r="D92" s="7" t="s">
        <v>496</v>
      </c>
      <c r="E92" s="21" t="s">
        <v>1686</v>
      </c>
      <c r="G92" s="14"/>
      <c r="H92" s="14"/>
      <c r="I92" s="14"/>
      <c r="J92" s="14"/>
      <c r="K92" s="14"/>
      <c r="M92" s="14"/>
      <c r="N92" s="14"/>
      <c r="O92" s="14"/>
      <c r="P92" s="14"/>
      <c r="Q92" s="14"/>
      <c r="R92" s="14"/>
      <c r="S92" s="14"/>
      <c r="T92" s="14" t="s">
        <v>83</v>
      </c>
      <c r="U92" s="14"/>
      <c r="V92" s="14"/>
      <c r="W92" s="14"/>
      <c r="X92" s="14"/>
      <c r="Y92" s="14"/>
      <c r="Z92" s="14"/>
    </row>
    <row r="93" spans="1:26" ht="21" customHeight="1">
      <c r="A93" s="18" t="s">
        <v>143</v>
      </c>
      <c r="B93" s="16" t="s">
        <v>24</v>
      </c>
      <c r="C93" s="4">
        <v>1842</v>
      </c>
      <c r="D93" s="4" t="s">
        <v>25</v>
      </c>
      <c r="E93" s="6" t="s">
        <v>42</v>
      </c>
      <c r="F93" s="6" t="s">
        <v>43</v>
      </c>
    </row>
    <row r="94" spans="1:26" ht="21" customHeight="1">
      <c r="A94" s="18" t="s">
        <v>585</v>
      </c>
      <c r="B94" s="16" t="s">
        <v>24</v>
      </c>
      <c r="C94" s="5">
        <v>1984</v>
      </c>
      <c r="D94" s="5" t="s">
        <v>500</v>
      </c>
      <c r="E94" s="6" t="s">
        <v>1687</v>
      </c>
      <c r="O94" s="16" t="s">
        <v>83</v>
      </c>
    </row>
    <row r="95" spans="1:26" ht="21" customHeight="1">
      <c r="A95" s="18" t="s">
        <v>146</v>
      </c>
      <c r="B95" s="16" t="s">
        <v>24</v>
      </c>
      <c r="C95" s="5">
        <v>1998</v>
      </c>
      <c r="D95" s="5" t="s">
        <v>500</v>
      </c>
      <c r="E95" s="6" t="s">
        <v>1580</v>
      </c>
      <c r="F95" s="6" t="s">
        <v>1688</v>
      </c>
      <c r="O95" s="16" t="s">
        <v>83</v>
      </c>
      <c r="U95" s="16" t="s">
        <v>83</v>
      </c>
    </row>
    <row r="96" spans="1:26" ht="21" customHeight="1">
      <c r="A96" s="18" t="s">
        <v>1689</v>
      </c>
      <c r="B96" s="16" t="s">
        <v>24</v>
      </c>
      <c r="C96" s="5">
        <v>1984</v>
      </c>
      <c r="D96" s="5" t="s">
        <v>500</v>
      </c>
      <c r="E96" s="6" t="s">
        <v>1687</v>
      </c>
      <c r="O96" s="16" t="s">
        <v>83</v>
      </c>
    </row>
    <row r="97" spans="1:26" ht="21" customHeight="1">
      <c r="A97" s="18" t="s">
        <v>150</v>
      </c>
      <c r="B97" s="16" t="s">
        <v>24</v>
      </c>
      <c r="C97" s="5" t="s">
        <v>1690</v>
      </c>
      <c r="D97" s="4" t="s">
        <v>25</v>
      </c>
      <c r="E97" s="6" t="s">
        <v>1691</v>
      </c>
      <c r="T97" s="16" t="s">
        <v>28</v>
      </c>
    </row>
    <row r="98" spans="1:26" ht="21" customHeight="1">
      <c r="A98" s="18" t="s">
        <v>752</v>
      </c>
      <c r="B98" s="16" t="s">
        <v>24</v>
      </c>
      <c r="C98" s="5">
        <v>1978</v>
      </c>
      <c r="D98" s="5" t="s">
        <v>500</v>
      </c>
      <c r="E98" s="6" t="s">
        <v>1692</v>
      </c>
      <c r="O98" s="16" t="s">
        <v>83</v>
      </c>
    </row>
    <row r="99" spans="1:26" ht="21" customHeight="1">
      <c r="A99" s="18" t="s">
        <v>156</v>
      </c>
      <c r="B99" s="16" t="s">
        <v>24</v>
      </c>
      <c r="C99" s="5">
        <v>1971</v>
      </c>
      <c r="D99" s="5" t="s">
        <v>500</v>
      </c>
      <c r="E99" s="6" t="s">
        <v>1693</v>
      </c>
      <c r="F99" s="6" t="s">
        <v>1694</v>
      </c>
      <c r="O99" s="16" t="s">
        <v>83</v>
      </c>
      <c r="U99" s="16" t="s">
        <v>83</v>
      </c>
    </row>
    <row r="100" spans="1:26" ht="21" customHeight="1">
      <c r="A100" s="18" t="s">
        <v>1695</v>
      </c>
      <c r="B100" s="16" t="s">
        <v>24</v>
      </c>
      <c r="C100" s="5">
        <v>1999</v>
      </c>
      <c r="D100" s="5" t="s">
        <v>500</v>
      </c>
      <c r="E100" s="6" t="s">
        <v>158</v>
      </c>
      <c r="U100" s="16" t="s">
        <v>83</v>
      </c>
    </row>
    <row r="101" spans="1:26" ht="21" customHeight="1">
      <c r="A101" s="18" t="s">
        <v>591</v>
      </c>
      <c r="B101" s="13" t="s">
        <v>24</v>
      </c>
      <c r="C101" s="5">
        <v>2012</v>
      </c>
      <c r="D101" s="7" t="s">
        <v>496</v>
      </c>
      <c r="E101" s="6" t="s">
        <v>2140</v>
      </c>
      <c r="G101" s="13"/>
      <c r="H101" s="13"/>
      <c r="I101" s="13"/>
      <c r="J101" s="13"/>
      <c r="K101" s="13"/>
      <c r="M101" s="13"/>
      <c r="N101" s="13"/>
      <c r="O101" s="13" t="s">
        <v>83</v>
      </c>
      <c r="P101" s="13"/>
      <c r="Q101" s="13"/>
      <c r="R101" s="13"/>
      <c r="S101" s="13"/>
      <c r="T101" s="13"/>
      <c r="U101" s="13"/>
      <c r="V101" s="13"/>
      <c r="W101" s="13"/>
      <c r="X101" s="13"/>
      <c r="Y101" s="13"/>
      <c r="Z101" s="13"/>
    </row>
    <row r="102" spans="1:26" ht="21" customHeight="1">
      <c r="A102" s="18" t="s">
        <v>2177</v>
      </c>
      <c r="B102" s="13" t="s">
        <v>24</v>
      </c>
      <c r="C102" s="5">
        <v>2016</v>
      </c>
      <c r="D102" s="7" t="s">
        <v>496</v>
      </c>
      <c r="E102" s="6" t="s">
        <v>2141</v>
      </c>
      <c r="G102" s="13"/>
      <c r="H102" s="13"/>
      <c r="I102" s="13"/>
      <c r="J102" s="13"/>
      <c r="K102" s="13"/>
      <c r="M102" s="13"/>
      <c r="N102" s="13"/>
      <c r="O102" s="13"/>
      <c r="P102" s="13"/>
      <c r="Q102" s="13"/>
      <c r="R102" s="13"/>
      <c r="S102" s="13"/>
      <c r="T102" s="13"/>
      <c r="U102" s="13"/>
      <c r="V102" s="13"/>
      <c r="W102" s="13"/>
      <c r="X102" s="13"/>
      <c r="Y102" s="13"/>
      <c r="Z102" s="13"/>
    </row>
    <row r="103" spans="1:26" ht="21" customHeight="1">
      <c r="A103" s="17" t="s">
        <v>1340</v>
      </c>
      <c r="B103" s="15" t="s">
        <v>24</v>
      </c>
      <c r="C103" s="7" t="s">
        <v>441</v>
      </c>
      <c r="D103" s="7" t="s">
        <v>496</v>
      </c>
      <c r="E103" s="21" t="s">
        <v>1696</v>
      </c>
      <c r="F103" s="21"/>
      <c r="G103" s="14"/>
      <c r="H103" s="14"/>
      <c r="I103" s="14"/>
      <c r="J103" s="14"/>
      <c r="K103" s="14"/>
      <c r="M103" s="14"/>
      <c r="N103" s="14"/>
      <c r="O103" s="14"/>
      <c r="P103" s="14"/>
      <c r="Q103" s="14"/>
      <c r="R103" s="14"/>
      <c r="S103" s="14"/>
      <c r="T103" s="14"/>
      <c r="U103" s="14" t="s">
        <v>28</v>
      </c>
      <c r="V103" s="14"/>
      <c r="W103" s="14"/>
      <c r="X103" s="14"/>
      <c r="Y103" s="14"/>
      <c r="Z103" s="14"/>
    </row>
    <row r="104" spans="1:26" ht="21" customHeight="1">
      <c r="A104" s="17" t="s">
        <v>1158</v>
      </c>
      <c r="B104" s="13" t="s">
        <v>24</v>
      </c>
      <c r="C104" s="4">
        <v>1957</v>
      </c>
      <c r="D104" s="7" t="s">
        <v>496</v>
      </c>
      <c r="E104" s="22" t="s">
        <v>1697</v>
      </c>
      <c r="F104" s="22" t="s">
        <v>1698</v>
      </c>
      <c r="G104" s="14"/>
      <c r="H104" s="14"/>
      <c r="I104" s="14"/>
      <c r="J104" s="14"/>
      <c r="K104" s="14"/>
      <c r="M104" s="14"/>
      <c r="N104" s="14"/>
      <c r="O104" s="14"/>
      <c r="P104" s="14"/>
      <c r="Q104" s="14"/>
      <c r="R104" s="14"/>
      <c r="S104" s="14"/>
      <c r="T104" s="14"/>
      <c r="U104" s="14"/>
      <c r="V104" s="14"/>
      <c r="W104" s="14"/>
      <c r="X104" s="14"/>
      <c r="Y104" s="14"/>
      <c r="Z104" s="14"/>
    </row>
    <row r="105" spans="1:26" ht="21" customHeight="1">
      <c r="A105" s="18" t="s">
        <v>159</v>
      </c>
      <c r="B105" s="16" t="s">
        <v>24</v>
      </c>
      <c r="C105" s="5">
        <v>2011</v>
      </c>
      <c r="D105" s="4" t="s">
        <v>25</v>
      </c>
      <c r="E105" s="6" t="s">
        <v>1699</v>
      </c>
      <c r="F105" s="6" t="s">
        <v>1700</v>
      </c>
      <c r="O105" s="13" t="s">
        <v>28</v>
      </c>
      <c r="S105" s="16" t="s">
        <v>29</v>
      </c>
      <c r="T105" s="16" t="s">
        <v>29</v>
      </c>
      <c r="U105" s="16" t="s">
        <v>29</v>
      </c>
    </row>
    <row r="106" spans="1:26" ht="21" customHeight="1">
      <c r="A106" s="18" t="s">
        <v>1701</v>
      </c>
      <c r="B106" s="16" t="s">
        <v>24</v>
      </c>
      <c r="C106" s="5">
        <v>1983</v>
      </c>
      <c r="D106" s="5" t="s">
        <v>500</v>
      </c>
      <c r="E106" s="6" t="s">
        <v>1702</v>
      </c>
      <c r="T106" s="16" t="s">
        <v>83</v>
      </c>
      <c r="U106" s="16" t="s">
        <v>83</v>
      </c>
    </row>
    <row r="107" spans="1:26" ht="21" customHeight="1">
      <c r="A107" s="18" t="s">
        <v>1703</v>
      </c>
      <c r="B107" s="16" t="s">
        <v>24</v>
      </c>
      <c r="C107" s="5">
        <v>1901</v>
      </c>
      <c r="D107" s="5" t="s">
        <v>500</v>
      </c>
      <c r="E107" s="6" t="s">
        <v>1704</v>
      </c>
    </row>
    <row r="108" spans="1:26" ht="21" customHeight="1">
      <c r="A108" s="18" t="s">
        <v>1705</v>
      </c>
      <c r="B108" s="16" t="s">
        <v>24</v>
      </c>
      <c r="C108" s="5">
        <v>2004</v>
      </c>
      <c r="D108" s="5" t="s">
        <v>500</v>
      </c>
      <c r="E108" s="6" t="s">
        <v>1706</v>
      </c>
      <c r="Y108" s="16" t="s">
        <v>83</v>
      </c>
    </row>
    <row r="109" spans="1:26" ht="21" customHeight="1">
      <c r="A109" s="17" t="s">
        <v>172</v>
      </c>
      <c r="B109" s="13" t="s">
        <v>24</v>
      </c>
      <c r="C109" s="4">
        <v>2003</v>
      </c>
      <c r="D109" s="7" t="s">
        <v>496</v>
      </c>
      <c r="E109" s="21" t="s">
        <v>1707</v>
      </c>
      <c r="F109" s="21"/>
      <c r="G109" s="14"/>
      <c r="H109" s="14"/>
      <c r="I109" s="14"/>
      <c r="J109" s="14"/>
      <c r="K109" s="14"/>
      <c r="M109" s="14"/>
      <c r="N109" s="14"/>
      <c r="O109" s="14"/>
      <c r="P109" s="14"/>
      <c r="Q109" s="14"/>
      <c r="R109" s="14"/>
      <c r="S109" s="14"/>
      <c r="T109" s="14" t="s">
        <v>83</v>
      </c>
      <c r="U109" s="14"/>
      <c r="V109" s="14"/>
      <c r="W109" s="14"/>
      <c r="X109" s="14"/>
      <c r="Y109" s="14"/>
      <c r="Z109" s="14"/>
    </row>
    <row r="110" spans="1:26" ht="21" customHeight="1">
      <c r="A110" s="18" t="s">
        <v>174</v>
      </c>
      <c r="B110" s="16" t="s">
        <v>24</v>
      </c>
      <c r="C110" s="5">
        <v>1959</v>
      </c>
      <c r="D110" s="5" t="s">
        <v>500</v>
      </c>
      <c r="E110" s="6" t="s">
        <v>1708</v>
      </c>
      <c r="F110" s="6" t="s">
        <v>1709</v>
      </c>
    </row>
    <row r="111" spans="1:26" ht="21" customHeight="1">
      <c r="A111" s="18" t="s">
        <v>176</v>
      </c>
      <c r="B111" s="16" t="s">
        <v>24</v>
      </c>
      <c r="C111" s="5">
        <v>1950</v>
      </c>
      <c r="D111" s="5" t="s">
        <v>500</v>
      </c>
      <c r="E111" s="6" t="s">
        <v>1710</v>
      </c>
    </row>
    <row r="112" spans="1:26" ht="21" customHeight="1">
      <c r="A112" s="18" t="s">
        <v>178</v>
      </c>
      <c r="B112" s="16" t="s">
        <v>24</v>
      </c>
      <c r="C112" s="5">
        <v>1984</v>
      </c>
      <c r="D112" s="4" t="s">
        <v>25</v>
      </c>
      <c r="E112" s="6" t="s">
        <v>1711</v>
      </c>
      <c r="T112" s="16" t="s">
        <v>29</v>
      </c>
      <c r="U112" s="16" t="s">
        <v>29</v>
      </c>
    </row>
    <row r="113" spans="1:26" ht="21" customHeight="1">
      <c r="A113" s="17" t="s">
        <v>1712</v>
      </c>
      <c r="B113" s="13" t="s">
        <v>24</v>
      </c>
      <c r="C113" s="5">
        <v>1992</v>
      </c>
      <c r="D113" s="7" t="s">
        <v>496</v>
      </c>
      <c r="E113" s="6" t="s">
        <v>1713</v>
      </c>
      <c r="F113" s="6" t="s">
        <v>1714</v>
      </c>
      <c r="G113" s="13"/>
      <c r="H113" s="13"/>
      <c r="I113" s="13"/>
      <c r="J113" s="13"/>
      <c r="K113" s="13"/>
      <c r="M113" s="13"/>
      <c r="N113" s="13"/>
      <c r="O113" s="13"/>
      <c r="P113" s="13"/>
      <c r="Q113" s="13"/>
      <c r="R113" s="13"/>
      <c r="S113" s="13"/>
      <c r="T113" s="13" t="s">
        <v>29</v>
      </c>
      <c r="U113" s="13"/>
      <c r="V113" s="13"/>
      <c r="W113" s="13"/>
      <c r="X113" s="13" t="s">
        <v>29</v>
      </c>
      <c r="Y113" s="13"/>
      <c r="Z113" s="13"/>
    </row>
    <row r="114" spans="1:26" ht="21" customHeight="1">
      <c r="A114" s="17" t="s">
        <v>1715</v>
      </c>
      <c r="B114" s="13" t="s">
        <v>24</v>
      </c>
      <c r="C114" s="4">
        <v>1992</v>
      </c>
      <c r="D114" s="7" t="s">
        <v>496</v>
      </c>
      <c r="E114" s="21" t="s">
        <v>1713</v>
      </c>
      <c r="G114" s="13"/>
      <c r="H114" s="13"/>
      <c r="I114" s="13"/>
      <c r="J114" s="13"/>
      <c r="K114" s="13"/>
      <c r="M114" s="13"/>
      <c r="N114" s="13"/>
      <c r="O114" s="13"/>
      <c r="P114" s="13"/>
      <c r="Q114" s="13"/>
      <c r="R114" s="13"/>
      <c r="S114" s="13"/>
      <c r="T114" s="13" t="s">
        <v>29</v>
      </c>
      <c r="U114" s="13"/>
      <c r="V114" s="13"/>
      <c r="W114" s="13"/>
      <c r="X114" s="13" t="s">
        <v>29</v>
      </c>
      <c r="Y114" s="13"/>
      <c r="Z114" s="13"/>
    </row>
    <row r="115" spans="1:26" ht="21" customHeight="1">
      <c r="A115" s="17" t="s">
        <v>1716</v>
      </c>
      <c r="B115" s="13" t="s">
        <v>24</v>
      </c>
      <c r="C115" s="4">
        <v>2007</v>
      </c>
      <c r="D115" s="7" t="s">
        <v>496</v>
      </c>
      <c r="E115" s="21" t="s">
        <v>1717</v>
      </c>
      <c r="F115" s="21"/>
      <c r="G115" s="13"/>
      <c r="H115" s="13"/>
      <c r="I115" s="13"/>
      <c r="J115" s="13"/>
      <c r="K115" s="13"/>
      <c r="M115" s="13"/>
      <c r="N115" s="13"/>
      <c r="O115" s="13"/>
      <c r="P115" s="13"/>
      <c r="Q115" s="13"/>
      <c r="R115" s="13"/>
      <c r="S115" s="13"/>
      <c r="T115" s="13" t="s">
        <v>28</v>
      </c>
      <c r="U115" s="13"/>
      <c r="V115" s="13"/>
      <c r="W115" s="13"/>
      <c r="X115" s="13"/>
      <c r="Y115" s="13"/>
      <c r="Z115" s="13"/>
    </row>
    <row r="116" spans="1:26" ht="21" customHeight="1">
      <c r="A116" s="18" t="s">
        <v>186</v>
      </c>
      <c r="B116" s="16" t="s">
        <v>24</v>
      </c>
      <c r="C116" s="4">
        <v>1919</v>
      </c>
      <c r="D116" s="4" t="s">
        <v>25</v>
      </c>
      <c r="E116" s="6" t="s">
        <v>42</v>
      </c>
      <c r="F116" s="6" t="s">
        <v>43</v>
      </c>
    </row>
    <row r="117" spans="1:26" ht="21" customHeight="1">
      <c r="A117" s="18" t="s">
        <v>187</v>
      </c>
      <c r="B117" s="16" t="s">
        <v>24</v>
      </c>
      <c r="C117" s="5">
        <v>2003</v>
      </c>
      <c r="D117" s="4" t="s">
        <v>25</v>
      </c>
      <c r="E117" s="6" t="s">
        <v>1718</v>
      </c>
      <c r="Y117" s="16" t="s">
        <v>33</v>
      </c>
    </row>
    <row r="118" spans="1:26" ht="21" customHeight="1">
      <c r="A118" s="18" t="s">
        <v>1719</v>
      </c>
      <c r="B118" s="16" t="s">
        <v>24</v>
      </c>
      <c r="C118" s="5">
        <v>1987</v>
      </c>
      <c r="D118" s="5" t="s">
        <v>500</v>
      </c>
      <c r="E118" s="6" t="s">
        <v>1720</v>
      </c>
      <c r="O118" s="16" t="s">
        <v>83</v>
      </c>
    </row>
    <row r="119" spans="1:26" ht="21" customHeight="1">
      <c r="A119" s="17" t="s">
        <v>1172</v>
      </c>
      <c r="B119" s="13" t="s">
        <v>24</v>
      </c>
      <c r="C119" s="4">
        <v>1991</v>
      </c>
      <c r="D119" s="7" t="s">
        <v>496</v>
      </c>
      <c r="E119" s="21" t="s">
        <v>1721</v>
      </c>
      <c r="F119" s="21" t="s">
        <v>1722</v>
      </c>
      <c r="G119" s="13"/>
      <c r="H119" s="13"/>
      <c r="I119" s="13"/>
      <c r="J119" s="13"/>
      <c r="K119" s="13"/>
      <c r="M119" s="13"/>
      <c r="N119" s="13"/>
      <c r="O119" s="13"/>
      <c r="P119" s="13"/>
      <c r="Q119" s="13"/>
      <c r="R119" s="13"/>
      <c r="S119" s="13"/>
      <c r="T119" s="13" t="s">
        <v>28</v>
      </c>
      <c r="U119" s="13"/>
      <c r="V119" s="13"/>
      <c r="W119" s="13"/>
      <c r="X119" s="13"/>
      <c r="Y119" s="13"/>
      <c r="Z119" s="13"/>
    </row>
    <row r="120" spans="1:26" ht="21" customHeight="1">
      <c r="A120" s="17" t="s">
        <v>611</v>
      </c>
      <c r="B120" s="13" t="s">
        <v>24</v>
      </c>
      <c r="C120" s="4">
        <v>1981</v>
      </c>
      <c r="D120" s="7" t="s">
        <v>496</v>
      </c>
      <c r="E120" s="22" t="s">
        <v>1723</v>
      </c>
      <c r="F120" s="21" t="s">
        <v>1724</v>
      </c>
      <c r="G120" s="13"/>
      <c r="H120" s="13"/>
      <c r="I120" s="13"/>
      <c r="J120" s="13"/>
      <c r="K120" s="13"/>
      <c r="M120" s="13"/>
      <c r="N120" s="13"/>
      <c r="O120" s="13"/>
      <c r="P120" s="13"/>
      <c r="Q120" s="13"/>
      <c r="R120" s="13"/>
      <c r="S120" s="13"/>
      <c r="T120" s="13" t="s">
        <v>28</v>
      </c>
      <c r="U120" s="13"/>
      <c r="V120" s="13"/>
      <c r="W120" s="13"/>
      <c r="X120" s="13"/>
      <c r="Y120" s="13"/>
      <c r="Z120" s="13"/>
    </row>
    <row r="121" spans="1:26" ht="21" customHeight="1">
      <c r="A121" s="18" t="s">
        <v>1725</v>
      </c>
      <c r="B121" s="16" t="s">
        <v>24</v>
      </c>
      <c r="C121" s="4">
        <v>1956</v>
      </c>
      <c r="D121" s="4" t="s">
        <v>25</v>
      </c>
      <c r="E121" s="6" t="s">
        <v>42</v>
      </c>
      <c r="F121" s="6" t="s">
        <v>43</v>
      </c>
    </row>
    <row r="122" spans="1:26" ht="21" customHeight="1">
      <c r="A122" s="18" t="s">
        <v>1726</v>
      </c>
      <c r="B122" s="16" t="s">
        <v>24</v>
      </c>
      <c r="C122" s="5" t="s">
        <v>451</v>
      </c>
      <c r="D122" s="5" t="s">
        <v>500</v>
      </c>
    </row>
    <row r="123" spans="1:26" ht="21" customHeight="1">
      <c r="A123" s="18" t="s">
        <v>188</v>
      </c>
      <c r="B123" s="16" t="s">
        <v>24</v>
      </c>
      <c r="C123" s="4">
        <v>1990</v>
      </c>
      <c r="D123" s="4" t="s">
        <v>25</v>
      </c>
      <c r="E123" s="6" t="s">
        <v>1727</v>
      </c>
      <c r="F123" s="6" t="s">
        <v>1728</v>
      </c>
      <c r="T123" s="16" t="s">
        <v>29</v>
      </c>
      <c r="U123" s="16" t="s">
        <v>29</v>
      </c>
    </row>
    <row r="124" spans="1:26" ht="21" customHeight="1">
      <c r="A124" s="18" t="s">
        <v>191</v>
      </c>
      <c r="B124" s="16" t="s">
        <v>24</v>
      </c>
      <c r="C124" s="5">
        <v>1950</v>
      </c>
      <c r="D124" s="5" t="s">
        <v>500</v>
      </c>
      <c r="E124" s="6" t="s">
        <v>1729</v>
      </c>
      <c r="F124" s="6" t="s">
        <v>1730</v>
      </c>
    </row>
    <row r="125" spans="1:26" ht="21" customHeight="1">
      <c r="A125" s="17" t="s">
        <v>1731</v>
      </c>
      <c r="B125" s="13" t="s">
        <v>24</v>
      </c>
      <c r="C125" s="4">
        <v>1989</v>
      </c>
      <c r="D125" s="7" t="s">
        <v>496</v>
      </c>
      <c r="E125" s="21" t="s">
        <v>1732</v>
      </c>
      <c r="F125" s="21"/>
      <c r="G125" s="13"/>
      <c r="H125" s="13"/>
      <c r="I125" s="13"/>
      <c r="J125" s="13"/>
      <c r="K125" s="13"/>
      <c r="M125" s="13"/>
      <c r="N125" s="13"/>
      <c r="O125" s="13"/>
      <c r="P125" s="13"/>
      <c r="Q125" s="13"/>
      <c r="R125" s="13"/>
      <c r="S125" s="13"/>
      <c r="T125" s="13"/>
      <c r="U125" s="13" t="s">
        <v>28</v>
      </c>
      <c r="V125" s="13"/>
      <c r="W125" s="13"/>
      <c r="X125" s="13"/>
      <c r="Y125" s="13"/>
      <c r="Z125" s="13"/>
    </row>
    <row r="126" spans="1:26" ht="21" customHeight="1">
      <c r="A126" s="18" t="s">
        <v>432</v>
      </c>
      <c r="B126" s="16" t="s">
        <v>24</v>
      </c>
      <c r="C126" s="5">
        <v>2013</v>
      </c>
      <c r="D126" s="4" t="s">
        <v>25</v>
      </c>
      <c r="E126" s="6" t="s">
        <v>2125</v>
      </c>
      <c r="O126" s="16" t="s">
        <v>83</v>
      </c>
      <c r="U126" s="16" t="s">
        <v>83</v>
      </c>
    </row>
    <row r="127" spans="1:26" ht="21" customHeight="1">
      <c r="A127" s="18" t="s">
        <v>1733</v>
      </c>
      <c r="B127" s="16" t="s">
        <v>24</v>
      </c>
      <c r="C127" s="5">
        <v>1984</v>
      </c>
      <c r="D127" s="5" t="s">
        <v>500</v>
      </c>
      <c r="E127" s="6" t="s">
        <v>1734</v>
      </c>
      <c r="O127" s="16" t="s">
        <v>83</v>
      </c>
    </row>
    <row r="128" spans="1:26" ht="21" customHeight="1">
      <c r="A128" s="18" t="s">
        <v>1174</v>
      </c>
      <c r="B128" s="16" t="s">
        <v>24</v>
      </c>
      <c r="C128" s="5">
        <v>1998</v>
      </c>
      <c r="D128" s="5" t="s">
        <v>500</v>
      </c>
      <c r="E128" s="6" t="s">
        <v>1735</v>
      </c>
      <c r="O128" s="16" t="s">
        <v>83</v>
      </c>
    </row>
    <row r="129" spans="1:26" ht="21" customHeight="1">
      <c r="A129" s="18" t="s">
        <v>1736</v>
      </c>
      <c r="B129" s="16" t="s">
        <v>24</v>
      </c>
      <c r="C129" s="5">
        <v>1994</v>
      </c>
      <c r="D129" s="5" t="s">
        <v>500</v>
      </c>
      <c r="E129" s="6" t="s">
        <v>1737</v>
      </c>
      <c r="O129" s="16" t="s">
        <v>83</v>
      </c>
    </row>
    <row r="130" spans="1:26" ht="21" customHeight="1">
      <c r="A130" s="18" t="s">
        <v>620</v>
      </c>
      <c r="B130" s="16" t="s">
        <v>24</v>
      </c>
      <c r="C130" s="5">
        <v>1990</v>
      </c>
      <c r="D130" s="5" t="s">
        <v>500</v>
      </c>
      <c r="E130" s="6" t="s">
        <v>1738</v>
      </c>
      <c r="F130" s="6" t="s">
        <v>1739</v>
      </c>
      <c r="O130" s="16" t="s">
        <v>83</v>
      </c>
    </row>
    <row r="131" spans="1:26" ht="21" customHeight="1">
      <c r="A131" s="18" t="s">
        <v>192</v>
      </c>
      <c r="B131" s="16" t="s">
        <v>24</v>
      </c>
      <c r="C131" s="5" t="s">
        <v>52</v>
      </c>
      <c r="D131" s="5" t="s">
        <v>500</v>
      </c>
      <c r="E131" s="6" t="s">
        <v>1662</v>
      </c>
      <c r="F131" s="6" t="s">
        <v>1740</v>
      </c>
      <c r="O131" s="16" t="s">
        <v>83</v>
      </c>
      <c r="U131" s="16" t="s">
        <v>83</v>
      </c>
    </row>
    <row r="132" spans="1:26" ht="21" customHeight="1">
      <c r="A132" s="18" t="s">
        <v>1177</v>
      </c>
      <c r="B132" s="16" t="s">
        <v>24</v>
      </c>
      <c r="C132" s="4" t="s">
        <v>1741</v>
      </c>
      <c r="D132" s="4" t="s">
        <v>25</v>
      </c>
      <c r="E132" s="6" t="s">
        <v>42</v>
      </c>
      <c r="F132" s="6" t="s">
        <v>43</v>
      </c>
    </row>
    <row r="133" spans="1:26" ht="21" customHeight="1">
      <c r="A133" s="17" t="s">
        <v>1742</v>
      </c>
      <c r="B133" s="15" t="s">
        <v>24</v>
      </c>
      <c r="C133" s="7">
        <v>2011</v>
      </c>
      <c r="D133" s="7" t="s">
        <v>496</v>
      </c>
      <c r="E133" s="21" t="s">
        <v>1743</v>
      </c>
      <c r="F133" s="21"/>
      <c r="G133" s="15"/>
      <c r="H133" s="13"/>
      <c r="I133" s="13"/>
      <c r="J133" s="13"/>
      <c r="K133" s="13"/>
      <c r="M133" s="13"/>
      <c r="N133" s="13"/>
      <c r="O133" s="13"/>
      <c r="P133" s="13"/>
      <c r="Q133" s="13"/>
      <c r="R133" s="13" t="s">
        <v>29</v>
      </c>
      <c r="S133" s="13"/>
      <c r="T133" s="13"/>
      <c r="U133" s="13"/>
      <c r="V133" s="13"/>
      <c r="W133" s="13"/>
      <c r="X133" s="13"/>
      <c r="Y133" s="13"/>
      <c r="Z133" s="13"/>
    </row>
    <row r="134" spans="1:26" ht="21" customHeight="1">
      <c r="A134" s="17" t="s">
        <v>199</v>
      </c>
      <c r="B134" s="13" t="s">
        <v>24</v>
      </c>
      <c r="C134" s="4" t="s">
        <v>1744</v>
      </c>
      <c r="D134" s="7" t="s">
        <v>496</v>
      </c>
      <c r="E134" s="21" t="s">
        <v>1745</v>
      </c>
      <c r="F134" s="21"/>
      <c r="G134" s="13"/>
      <c r="H134" s="13"/>
      <c r="I134" s="13"/>
      <c r="J134" s="13"/>
      <c r="K134" s="13"/>
      <c r="M134" s="13"/>
      <c r="N134" s="13"/>
      <c r="O134" s="13"/>
      <c r="P134" s="13"/>
      <c r="Q134" s="13"/>
      <c r="R134" s="13"/>
      <c r="S134" s="13"/>
      <c r="T134" s="13" t="s">
        <v>28</v>
      </c>
      <c r="U134" s="13"/>
      <c r="V134" s="13"/>
      <c r="W134" s="13"/>
      <c r="X134" s="13"/>
      <c r="Y134" s="13"/>
      <c r="Z134" s="13"/>
    </row>
    <row r="135" spans="1:26" ht="21" customHeight="1">
      <c r="A135" s="17" t="s">
        <v>202</v>
      </c>
      <c r="B135" s="13" t="s">
        <v>24</v>
      </c>
      <c r="C135" s="7" t="s">
        <v>1746</v>
      </c>
      <c r="D135" s="7" t="s">
        <v>496</v>
      </c>
      <c r="E135" s="21" t="s">
        <v>1747</v>
      </c>
      <c r="F135" s="21" t="s">
        <v>1748</v>
      </c>
      <c r="G135" s="13"/>
      <c r="H135" s="13"/>
      <c r="I135" s="13"/>
      <c r="J135" s="13"/>
      <c r="K135" s="13"/>
      <c r="M135" s="13"/>
      <c r="N135" s="13" t="s">
        <v>28</v>
      </c>
      <c r="O135" s="13"/>
      <c r="P135" s="13"/>
      <c r="Q135" s="13"/>
      <c r="R135" s="13"/>
      <c r="S135" s="13"/>
      <c r="T135" s="13"/>
      <c r="U135" s="13"/>
      <c r="V135" s="13"/>
      <c r="W135" s="13"/>
      <c r="X135" s="13"/>
      <c r="Y135" s="13"/>
      <c r="Z135" s="13"/>
    </row>
    <row r="136" spans="1:26" ht="21" customHeight="1">
      <c r="A136" s="18" t="s">
        <v>1179</v>
      </c>
      <c r="B136" s="16" t="s">
        <v>24</v>
      </c>
      <c r="C136" s="5">
        <v>1995</v>
      </c>
      <c r="D136" s="4" t="s">
        <v>25</v>
      </c>
      <c r="E136" s="6" t="s">
        <v>1749</v>
      </c>
      <c r="T136" s="16" t="s">
        <v>2116</v>
      </c>
      <c r="U136" s="16" t="s">
        <v>2116</v>
      </c>
    </row>
    <row r="137" spans="1:26" ht="21" customHeight="1">
      <c r="A137" s="18" t="s">
        <v>205</v>
      </c>
      <c r="B137" s="16" t="s">
        <v>24</v>
      </c>
      <c r="C137" s="5">
        <v>1985</v>
      </c>
      <c r="D137" s="5" t="s">
        <v>500</v>
      </c>
      <c r="E137" s="6" t="s">
        <v>1583</v>
      </c>
      <c r="O137" s="16" t="s">
        <v>83</v>
      </c>
      <c r="U137" s="16" t="s">
        <v>83</v>
      </c>
    </row>
    <row r="138" spans="1:26" ht="21" customHeight="1">
      <c r="A138" s="18" t="s">
        <v>2142</v>
      </c>
      <c r="B138" s="13" t="s">
        <v>24</v>
      </c>
      <c r="C138" s="5">
        <v>2016</v>
      </c>
      <c r="D138" s="7" t="s">
        <v>496</v>
      </c>
      <c r="E138" s="37" t="s">
        <v>2143</v>
      </c>
      <c r="F138" s="37"/>
      <c r="G138" s="13"/>
      <c r="H138" s="13"/>
      <c r="I138" s="13"/>
      <c r="J138" s="13"/>
      <c r="K138" s="13"/>
      <c r="M138" s="13"/>
      <c r="N138" s="13"/>
      <c r="O138" s="13"/>
      <c r="P138" s="13"/>
      <c r="Q138" s="13"/>
      <c r="R138" s="13"/>
      <c r="S138" s="13"/>
      <c r="T138" s="13"/>
      <c r="U138" s="13"/>
      <c r="V138" s="13"/>
      <c r="W138" s="13"/>
      <c r="X138" s="13"/>
      <c r="Y138" s="13"/>
      <c r="Z138" s="13" t="s">
        <v>136</v>
      </c>
    </row>
    <row r="139" spans="1:26" ht="21" customHeight="1">
      <c r="A139" s="18" t="s">
        <v>1750</v>
      </c>
      <c r="B139" s="16" t="s">
        <v>24</v>
      </c>
      <c r="C139" s="5">
        <v>1997</v>
      </c>
      <c r="D139" s="5" t="s">
        <v>500</v>
      </c>
      <c r="E139" s="6" t="s">
        <v>1580</v>
      </c>
      <c r="O139" s="16" t="s">
        <v>83</v>
      </c>
    </row>
    <row r="140" spans="1:26" ht="21" customHeight="1">
      <c r="A140" s="17" t="s">
        <v>212</v>
      </c>
      <c r="B140" s="13" t="s">
        <v>24</v>
      </c>
      <c r="C140" s="4">
        <v>1987</v>
      </c>
      <c r="D140" s="7" t="s">
        <v>496</v>
      </c>
      <c r="E140" s="21" t="s">
        <v>1751</v>
      </c>
      <c r="F140" s="21"/>
      <c r="G140" s="13"/>
      <c r="H140" s="13"/>
      <c r="I140" s="13"/>
      <c r="J140" s="13"/>
      <c r="K140" s="13"/>
      <c r="M140" s="13"/>
      <c r="N140" s="13"/>
      <c r="O140" s="13"/>
      <c r="P140" s="13"/>
      <c r="Q140" s="13"/>
      <c r="R140" s="13"/>
      <c r="S140" s="13"/>
      <c r="T140" s="13" t="s">
        <v>28</v>
      </c>
      <c r="U140" s="13"/>
      <c r="V140" s="13"/>
      <c r="W140" s="13"/>
      <c r="X140" s="13"/>
      <c r="Y140" s="13"/>
      <c r="Z140" s="13"/>
    </row>
    <row r="141" spans="1:26" ht="21" customHeight="1">
      <c r="A141" s="17" t="s">
        <v>1752</v>
      </c>
      <c r="B141" s="13" t="s">
        <v>24</v>
      </c>
      <c r="C141" s="4">
        <v>1997</v>
      </c>
      <c r="D141" s="7" t="s">
        <v>496</v>
      </c>
      <c r="E141" s="21" t="s">
        <v>1753</v>
      </c>
      <c r="G141" s="13"/>
      <c r="H141" s="13"/>
      <c r="I141" s="13"/>
      <c r="J141" s="13"/>
      <c r="K141" s="13"/>
      <c r="M141" s="13"/>
      <c r="N141" s="13"/>
      <c r="O141" s="13"/>
      <c r="P141" s="13"/>
      <c r="Q141" s="13"/>
      <c r="R141" s="13"/>
      <c r="S141" s="13"/>
      <c r="T141" s="13" t="s">
        <v>83</v>
      </c>
      <c r="U141" s="13"/>
      <c r="V141" s="13"/>
      <c r="W141" s="13"/>
      <c r="X141" s="13"/>
      <c r="Y141" s="13"/>
      <c r="Z141" s="13"/>
    </row>
    <row r="142" spans="1:26" ht="21" customHeight="1">
      <c r="A142" s="18" t="s">
        <v>1754</v>
      </c>
      <c r="B142" s="16" t="s">
        <v>24</v>
      </c>
      <c r="C142" s="5">
        <v>1979</v>
      </c>
      <c r="D142" s="5" t="s">
        <v>500</v>
      </c>
      <c r="E142" s="6" t="s">
        <v>1755</v>
      </c>
      <c r="T142" s="16" t="s">
        <v>83</v>
      </c>
      <c r="U142" s="16" t="s">
        <v>83</v>
      </c>
    </row>
    <row r="143" spans="1:26" ht="21" customHeight="1">
      <c r="A143" s="18" t="s">
        <v>2211</v>
      </c>
      <c r="B143" s="13" t="s">
        <v>24</v>
      </c>
      <c r="C143" s="5">
        <v>2016</v>
      </c>
      <c r="D143" s="7" t="s">
        <v>496</v>
      </c>
      <c r="E143" s="6" t="s">
        <v>2139</v>
      </c>
      <c r="G143" s="13"/>
      <c r="H143" s="13"/>
      <c r="I143" s="13"/>
      <c r="J143" s="13"/>
      <c r="K143" s="13"/>
      <c r="M143" s="13"/>
      <c r="N143" s="13"/>
      <c r="O143" s="13"/>
      <c r="P143" s="13"/>
      <c r="Q143" s="13"/>
      <c r="R143" s="13"/>
      <c r="S143" s="13"/>
      <c r="T143" s="13"/>
      <c r="U143" s="13" t="s">
        <v>83</v>
      </c>
      <c r="V143" s="13"/>
      <c r="W143" s="13"/>
      <c r="X143" s="13"/>
      <c r="Y143" s="13"/>
      <c r="Z143" s="13"/>
    </row>
    <row r="144" spans="1:26" ht="21" customHeight="1">
      <c r="A144" s="18" t="s">
        <v>1756</v>
      </c>
      <c r="B144" s="16" t="s">
        <v>24</v>
      </c>
      <c r="C144" s="5" t="s">
        <v>1757</v>
      </c>
      <c r="D144" s="4" t="s">
        <v>25</v>
      </c>
      <c r="E144" s="6" t="s">
        <v>42</v>
      </c>
      <c r="F144" s="6" t="s">
        <v>43</v>
      </c>
    </row>
    <row r="145" spans="1:26" ht="21" customHeight="1">
      <c r="A145" s="18" t="s">
        <v>216</v>
      </c>
      <c r="B145" s="16" t="s">
        <v>24</v>
      </c>
      <c r="C145" s="4">
        <v>1888</v>
      </c>
      <c r="D145" s="4" t="s">
        <v>25</v>
      </c>
      <c r="E145" s="6" t="s">
        <v>42</v>
      </c>
      <c r="F145" s="6" t="s">
        <v>43</v>
      </c>
    </row>
    <row r="146" spans="1:26" ht="21" customHeight="1">
      <c r="A146" s="18" t="s">
        <v>635</v>
      </c>
      <c r="B146" s="16" t="s">
        <v>24</v>
      </c>
      <c r="C146" s="5">
        <v>1972</v>
      </c>
      <c r="D146" s="5" t="s">
        <v>500</v>
      </c>
      <c r="F146" s="6" t="s">
        <v>1758</v>
      </c>
      <c r="O146" s="16" t="s">
        <v>83</v>
      </c>
      <c r="T146" s="16" t="s">
        <v>83</v>
      </c>
    </row>
    <row r="147" spans="1:26" ht="21" customHeight="1">
      <c r="A147" s="17" t="s">
        <v>219</v>
      </c>
      <c r="B147" s="13" t="s">
        <v>24</v>
      </c>
      <c r="C147" s="4">
        <v>1977</v>
      </c>
      <c r="D147" s="7" t="s">
        <v>496</v>
      </c>
      <c r="E147" s="21" t="s">
        <v>1759</v>
      </c>
      <c r="F147" s="21"/>
      <c r="G147" s="13"/>
      <c r="H147" s="13"/>
      <c r="I147" s="13"/>
      <c r="J147" s="13"/>
      <c r="K147" s="13"/>
      <c r="M147" s="13"/>
      <c r="N147" s="13"/>
      <c r="O147" s="13"/>
      <c r="P147" s="13"/>
      <c r="Q147" s="13"/>
      <c r="R147" s="13"/>
      <c r="S147" s="13"/>
      <c r="T147" s="13"/>
      <c r="U147" s="13" t="s">
        <v>83</v>
      </c>
      <c r="V147" s="13"/>
      <c r="W147" s="13"/>
      <c r="X147" s="13"/>
      <c r="Y147" s="13"/>
      <c r="Z147" s="13"/>
    </row>
    <row r="148" spans="1:26" ht="21" customHeight="1">
      <c r="A148" s="18" t="s">
        <v>1369</v>
      </c>
      <c r="B148" s="16" t="s">
        <v>24</v>
      </c>
      <c r="C148" s="5">
        <v>1996</v>
      </c>
      <c r="D148" s="5" t="s">
        <v>500</v>
      </c>
      <c r="E148" s="6" t="s">
        <v>1580</v>
      </c>
      <c r="O148" s="16" t="s">
        <v>83</v>
      </c>
    </row>
    <row r="149" spans="1:26" ht="21" customHeight="1">
      <c r="A149" s="18" t="s">
        <v>972</v>
      </c>
      <c r="B149" s="16" t="s">
        <v>24</v>
      </c>
      <c r="C149" s="5">
        <v>2014</v>
      </c>
      <c r="D149" s="4" t="s">
        <v>25</v>
      </c>
      <c r="E149" s="6" t="s">
        <v>2126</v>
      </c>
      <c r="O149" s="16" t="s">
        <v>83</v>
      </c>
      <c r="U149" s="16" t="s">
        <v>83</v>
      </c>
    </row>
    <row r="150" spans="1:26" ht="21" customHeight="1">
      <c r="A150" s="18" t="s">
        <v>1372</v>
      </c>
      <c r="B150" s="16" t="s">
        <v>24</v>
      </c>
      <c r="C150" s="4">
        <v>1983</v>
      </c>
      <c r="D150" s="4" t="s">
        <v>25</v>
      </c>
      <c r="E150" s="6" t="s">
        <v>1760</v>
      </c>
      <c r="F150" s="6" t="s">
        <v>1761</v>
      </c>
      <c r="O150" s="16" t="s">
        <v>28</v>
      </c>
    </row>
    <row r="151" spans="1:26" ht="21" customHeight="1">
      <c r="A151" s="17" t="s">
        <v>440</v>
      </c>
      <c r="B151" s="13" t="s">
        <v>24</v>
      </c>
      <c r="C151" s="4">
        <v>2003</v>
      </c>
      <c r="D151" s="7" t="s">
        <v>496</v>
      </c>
      <c r="E151" s="21" t="s">
        <v>1762</v>
      </c>
      <c r="F151" s="21" t="s">
        <v>1763</v>
      </c>
      <c r="G151" s="13"/>
      <c r="H151" s="13"/>
      <c r="I151" s="13"/>
      <c r="J151" s="13"/>
      <c r="K151" s="13"/>
      <c r="M151" s="13"/>
      <c r="N151" s="13"/>
      <c r="O151" s="13"/>
      <c r="P151" s="13"/>
      <c r="Q151" s="13"/>
      <c r="R151" s="13"/>
      <c r="S151" s="13"/>
      <c r="T151" s="13" t="s">
        <v>28</v>
      </c>
      <c r="U151" s="13"/>
      <c r="V151" s="13"/>
      <c r="W151" s="13"/>
      <c r="X151" s="13"/>
      <c r="Y151" s="13"/>
      <c r="Z151" s="13"/>
    </row>
    <row r="152" spans="1:26" ht="21" customHeight="1">
      <c r="A152" s="18" t="s">
        <v>1764</v>
      </c>
      <c r="B152" s="16" t="s">
        <v>24</v>
      </c>
      <c r="C152" s="4">
        <v>1909</v>
      </c>
      <c r="D152" s="4" t="s">
        <v>25</v>
      </c>
      <c r="E152" s="6" t="s">
        <v>1765</v>
      </c>
    </row>
    <row r="153" spans="1:26" ht="21" customHeight="1">
      <c r="A153" s="18" t="s">
        <v>1187</v>
      </c>
      <c r="B153" s="13" t="s">
        <v>24</v>
      </c>
      <c r="C153" s="5">
        <v>2014</v>
      </c>
      <c r="D153" s="7" t="s">
        <v>496</v>
      </c>
      <c r="E153" s="37" t="s">
        <v>2144</v>
      </c>
      <c r="F153" s="37"/>
      <c r="G153" s="13"/>
      <c r="H153" s="13"/>
      <c r="I153" s="13"/>
      <c r="J153" s="13"/>
      <c r="K153" s="13"/>
      <c r="M153" s="13"/>
      <c r="N153" s="13"/>
      <c r="O153" s="13"/>
      <c r="P153" s="13"/>
      <c r="Q153" s="13"/>
      <c r="R153" s="13"/>
      <c r="S153" s="13"/>
      <c r="T153" s="13"/>
      <c r="U153" s="13"/>
      <c r="V153" s="13"/>
      <c r="W153" s="13"/>
      <c r="X153" s="13"/>
      <c r="Y153" s="13" t="s">
        <v>83</v>
      </c>
      <c r="Z153" s="13"/>
    </row>
    <row r="154" spans="1:26" ht="21" customHeight="1">
      <c r="A154" s="18" t="s">
        <v>2117</v>
      </c>
      <c r="B154" s="16" t="s">
        <v>24</v>
      </c>
      <c r="C154" s="4">
        <v>2008</v>
      </c>
      <c r="D154" s="4" t="s">
        <v>25</v>
      </c>
      <c r="E154" s="6" t="s">
        <v>1766</v>
      </c>
      <c r="F154" s="6" t="s">
        <v>1767</v>
      </c>
      <c r="Y154" s="16" t="s">
        <v>28</v>
      </c>
    </row>
    <row r="155" spans="1:26" ht="21" customHeight="1">
      <c r="A155" s="18" t="s">
        <v>1188</v>
      </c>
      <c r="B155" s="16" t="s">
        <v>24</v>
      </c>
      <c r="C155" s="5">
        <v>2002</v>
      </c>
      <c r="D155" s="5" t="s">
        <v>500</v>
      </c>
      <c r="E155" s="6" t="s">
        <v>1645</v>
      </c>
      <c r="U155" s="16" t="s">
        <v>83</v>
      </c>
    </row>
    <row r="156" spans="1:26" ht="21" customHeight="1">
      <c r="A156" s="18" t="s">
        <v>1768</v>
      </c>
      <c r="B156" s="16" t="s">
        <v>24</v>
      </c>
      <c r="C156" s="5">
        <v>1984</v>
      </c>
      <c r="D156" s="5" t="s">
        <v>500</v>
      </c>
      <c r="E156" s="6" t="s">
        <v>1583</v>
      </c>
      <c r="O156" s="16" t="s">
        <v>83</v>
      </c>
    </row>
    <row r="157" spans="1:26" ht="21" customHeight="1">
      <c r="A157" s="18" t="s">
        <v>222</v>
      </c>
      <c r="B157" s="16" t="s">
        <v>24</v>
      </c>
      <c r="C157" s="5">
        <v>1905</v>
      </c>
      <c r="D157" s="5" t="s">
        <v>500</v>
      </c>
      <c r="E157" s="6" t="s">
        <v>1769</v>
      </c>
    </row>
    <row r="158" spans="1:26" ht="21" customHeight="1">
      <c r="A158" s="18" t="s">
        <v>1770</v>
      </c>
      <c r="B158" s="16" t="s">
        <v>24</v>
      </c>
      <c r="C158" s="5">
        <v>1996</v>
      </c>
      <c r="D158" s="4" t="s">
        <v>25</v>
      </c>
      <c r="E158" s="6" t="s">
        <v>225</v>
      </c>
      <c r="T158" s="16" t="s">
        <v>29</v>
      </c>
      <c r="U158" s="16" t="s">
        <v>29</v>
      </c>
    </row>
    <row r="159" spans="1:26" ht="21" customHeight="1">
      <c r="A159" s="17" t="s">
        <v>1771</v>
      </c>
      <c r="B159" s="13" t="s">
        <v>24</v>
      </c>
      <c r="C159" s="4">
        <v>1984</v>
      </c>
      <c r="D159" s="7" t="s">
        <v>496</v>
      </c>
      <c r="E159" s="21" t="s">
        <v>1772</v>
      </c>
      <c r="F159" s="21"/>
      <c r="G159" s="13"/>
      <c r="H159" s="13"/>
      <c r="I159" s="13"/>
      <c r="J159" s="13"/>
      <c r="K159" s="13"/>
      <c r="M159" s="13"/>
      <c r="N159" s="13"/>
      <c r="O159" s="13"/>
      <c r="P159" s="13"/>
      <c r="Q159" s="13"/>
      <c r="R159" s="13"/>
      <c r="S159" s="13"/>
      <c r="T159" s="13" t="s">
        <v>28</v>
      </c>
      <c r="U159" s="13"/>
      <c r="V159" s="13"/>
      <c r="W159" s="13"/>
      <c r="X159" s="13"/>
      <c r="Y159" s="13"/>
      <c r="Z159" s="13"/>
    </row>
    <row r="160" spans="1:26" ht="21" customHeight="1">
      <c r="A160" s="18" t="s">
        <v>1194</v>
      </c>
      <c r="B160" s="16" t="s">
        <v>24</v>
      </c>
      <c r="C160" s="5">
        <v>2013</v>
      </c>
      <c r="D160" s="4" t="s">
        <v>25</v>
      </c>
      <c r="E160" s="6" t="s">
        <v>2085</v>
      </c>
      <c r="Z160" s="16" t="s">
        <v>136</v>
      </c>
    </row>
    <row r="161" spans="1:26" ht="21" customHeight="1">
      <c r="A161" s="18" t="s">
        <v>1773</v>
      </c>
      <c r="B161" s="16" t="s">
        <v>24</v>
      </c>
      <c r="C161" s="5">
        <v>1994</v>
      </c>
      <c r="D161" s="5" t="s">
        <v>500</v>
      </c>
      <c r="E161" s="6" t="s">
        <v>1591</v>
      </c>
      <c r="O161" s="16" t="s">
        <v>83</v>
      </c>
    </row>
    <row r="162" spans="1:26" ht="21" customHeight="1">
      <c r="A162" s="18" t="s">
        <v>1774</v>
      </c>
      <c r="B162" s="16" t="s">
        <v>24</v>
      </c>
      <c r="C162" s="5">
        <v>2002</v>
      </c>
      <c r="D162" s="5" t="s">
        <v>500</v>
      </c>
      <c r="E162" s="6" t="s">
        <v>1735</v>
      </c>
      <c r="O162" s="16" t="s">
        <v>83</v>
      </c>
    </row>
    <row r="163" spans="1:26" ht="21" customHeight="1">
      <c r="A163" s="18" t="s">
        <v>229</v>
      </c>
      <c r="B163" s="16" t="s">
        <v>24</v>
      </c>
      <c r="C163" s="5">
        <v>1978</v>
      </c>
      <c r="D163" s="5" t="s">
        <v>500</v>
      </c>
      <c r="E163" s="6" t="s">
        <v>1583</v>
      </c>
      <c r="F163" s="6" t="s">
        <v>1775</v>
      </c>
      <c r="O163" s="16" t="s">
        <v>83</v>
      </c>
      <c r="U163" s="16" t="s">
        <v>83</v>
      </c>
    </row>
    <row r="164" spans="1:26" ht="21" customHeight="1">
      <c r="A164" s="18" t="s">
        <v>1776</v>
      </c>
      <c r="B164" s="16" t="s">
        <v>24</v>
      </c>
      <c r="C164" s="5">
        <v>1971</v>
      </c>
      <c r="D164" s="4" t="s">
        <v>25</v>
      </c>
      <c r="E164" s="6" t="s">
        <v>1777</v>
      </c>
      <c r="U164" s="16" t="s">
        <v>29</v>
      </c>
      <c r="Y164" s="16" t="s">
        <v>29</v>
      </c>
    </row>
    <row r="165" spans="1:26" ht="21" customHeight="1">
      <c r="A165" s="18" t="s">
        <v>1201</v>
      </c>
      <c r="B165" s="16" t="s">
        <v>24</v>
      </c>
      <c r="C165" s="5">
        <v>1991</v>
      </c>
      <c r="D165" s="4" t="s">
        <v>25</v>
      </c>
      <c r="E165" s="6" t="s">
        <v>235</v>
      </c>
      <c r="F165" s="6" t="s">
        <v>1778</v>
      </c>
      <c r="T165" s="16" t="s">
        <v>29</v>
      </c>
    </row>
    <row r="166" spans="1:26" ht="21" customHeight="1">
      <c r="A166" s="17" t="s">
        <v>1779</v>
      </c>
      <c r="B166" s="13" t="s">
        <v>24</v>
      </c>
      <c r="C166" s="4">
        <v>1973</v>
      </c>
      <c r="D166" s="7" t="s">
        <v>496</v>
      </c>
      <c r="E166" s="21" t="s">
        <v>1780</v>
      </c>
      <c r="F166" s="21"/>
      <c r="G166" s="13"/>
      <c r="H166" s="13"/>
      <c r="I166" s="13"/>
      <c r="J166" s="13"/>
      <c r="K166" s="13"/>
      <c r="M166" s="13"/>
      <c r="N166" s="13"/>
      <c r="O166" s="13"/>
      <c r="P166" s="13"/>
      <c r="Q166" s="13"/>
      <c r="R166" s="13"/>
      <c r="S166" s="13"/>
      <c r="T166" s="13" t="s">
        <v>28</v>
      </c>
      <c r="U166" s="13"/>
      <c r="V166" s="13"/>
      <c r="W166" s="13"/>
      <c r="X166" s="13"/>
      <c r="Y166" s="13"/>
      <c r="Z166" s="13"/>
    </row>
    <row r="167" spans="1:26" ht="21" customHeight="1">
      <c r="A167" s="18" t="s">
        <v>2212</v>
      </c>
      <c r="B167" s="16" t="s">
        <v>24</v>
      </c>
      <c r="C167" s="5">
        <v>2016</v>
      </c>
      <c r="D167" s="4" t="s">
        <v>25</v>
      </c>
      <c r="E167" s="6" t="s">
        <v>2127</v>
      </c>
      <c r="Z167" s="16" t="s">
        <v>136</v>
      </c>
    </row>
    <row r="168" spans="1:26" ht="21" customHeight="1">
      <c r="A168" s="18" t="s">
        <v>1781</v>
      </c>
      <c r="B168" s="16" t="s">
        <v>24</v>
      </c>
      <c r="C168" s="5">
        <v>1971</v>
      </c>
      <c r="D168" s="4" t="s">
        <v>25</v>
      </c>
      <c r="E168" s="6" t="s">
        <v>1782</v>
      </c>
      <c r="T168" s="16" t="s">
        <v>29</v>
      </c>
      <c r="U168" s="16" t="s">
        <v>29</v>
      </c>
      <c r="Y168" s="16" t="s">
        <v>29</v>
      </c>
    </row>
    <row r="169" spans="1:26" ht="21" customHeight="1">
      <c r="A169" s="18" t="s">
        <v>238</v>
      </c>
      <c r="B169" s="16" t="s">
        <v>24</v>
      </c>
      <c r="C169" s="5">
        <v>1962</v>
      </c>
      <c r="D169" s="5" t="s">
        <v>500</v>
      </c>
      <c r="E169" s="6" t="s">
        <v>1783</v>
      </c>
    </row>
    <row r="170" spans="1:26" ht="21" customHeight="1">
      <c r="A170" s="17" t="s">
        <v>1784</v>
      </c>
      <c r="B170" s="13" t="s">
        <v>24</v>
      </c>
      <c r="C170" s="4">
        <v>2009</v>
      </c>
      <c r="D170" s="7" t="s">
        <v>496</v>
      </c>
      <c r="E170" s="21" t="s">
        <v>1785</v>
      </c>
      <c r="F170" s="21"/>
      <c r="G170" s="13"/>
      <c r="H170" s="13"/>
      <c r="I170" s="13"/>
      <c r="J170" s="13"/>
      <c r="K170" s="13"/>
      <c r="M170" s="13"/>
      <c r="N170" s="13"/>
      <c r="O170" s="13"/>
      <c r="P170" s="13"/>
      <c r="Q170" s="13"/>
      <c r="R170" s="13" t="s">
        <v>33</v>
      </c>
      <c r="S170" s="13"/>
      <c r="T170" s="13"/>
      <c r="U170" s="13"/>
      <c r="V170" s="13"/>
      <c r="W170" s="13"/>
      <c r="X170" s="13"/>
      <c r="Y170" s="13"/>
      <c r="Z170" s="13"/>
    </row>
    <row r="171" spans="1:26" ht="21" customHeight="1">
      <c r="A171" s="18" t="s">
        <v>1786</v>
      </c>
      <c r="B171" s="16" t="s">
        <v>24</v>
      </c>
      <c r="C171" s="4">
        <v>1791</v>
      </c>
      <c r="D171" s="4" t="s">
        <v>25</v>
      </c>
      <c r="E171" s="6" t="s">
        <v>42</v>
      </c>
      <c r="F171" s="6" t="s">
        <v>43</v>
      </c>
    </row>
    <row r="172" spans="1:26" ht="21" customHeight="1">
      <c r="A172" s="18" t="s">
        <v>243</v>
      </c>
      <c r="B172" s="16" t="s">
        <v>24</v>
      </c>
      <c r="C172" s="5">
        <v>1958</v>
      </c>
      <c r="D172" s="5" t="s">
        <v>500</v>
      </c>
      <c r="E172" s="6" t="s">
        <v>1787</v>
      </c>
    </row>
    <row r="173" spans="1:26" ht="21" customHeight="1">
      <c r="A173" s="18" t="s">
        <v>1788</v>
      </c>
      <c r="B173" s="16" t="s">
        <v>24</v>
      </c>
      <c r="C173" s="5">
        <v>2007</v>
      </c>
      <c r="D173" s="4" t="s">
        <v>25</v>
      </c>
      <c r="E173" s="6" t="s">
        <v>1789</v>
      </c>
      <c r="T173" s="16" t="s">
        <v>29</v>
      </c>
      <c r="Y173" s="16" t="s">
        <v>29</v>
      </c>
    </row>
    <row r="174" spans="1:26" ht="21" customHeight="1">
      <c r="A174" s="18" t="s">
        <v>1790</v>
      </c>
      <c r="B174" s="16" t="s">
        <v>24</v>
      </c>
      <c r="C174" s="5">
        <v>1978</v>
      </c>
      <c r="D174" s="4" t="s">
        <v>25</v>
      </c>
      <c r="E174" s="6" t="s">
        <v>1791</v>
      </c>
      <c r="S174" s="16" t="s">
        <v>29</v>
      </c>
      <c r="T174" s="16" t="s">
        <v>29</v>
      </c>
      <c r="U174" s="16" t="s">
        <v>29</v>
      </c>
    </row>
    <row r="175" spans="1:26" ht="21" customHeight="1">
      <c r="A175" s="18" t="s">
        <v>246</v>
      </c>
      <c r="B175" s="16" t="s">
        <v>24</v>
      </c>
      <c r="C175" s="5">
        <v>1964</v>
      </c>
      <c r="D175" s="5" t="s">
        <v>500</v>
      </c>
      <c r="E175" s="6" t="s">
        <v>1792</v>
      </c>
    </row>
    <row r="176" spans="1:26" ht="21" customHeight="1">
      <c r="A176" s="18" t="s">
        <v>1207</v>
      </c>
      <c r="B176" s="16" t="s">
        <v>24</v>
      </c>
      <c r="C176" s="5">
        <v>2000</v>
      </c>
      <c r="D176" s="4" t="s">
        <v>25</v>
      </c>
      <c r="E176" s="6" t="s">
        <v>1208</v>
      </c>
      <c r="U176" s="16" t="s">
        <v>28</v>
      </c>
    </row>
    <row r="177" spans="1:26" ht="21" customHeight="1">
      <c r="A177" s="18" t="s">
        <v>1793</v>
      </c>
      <c r="B177" s="16" t="s">
        <v>24</v>
      </c>
      <c r="C177" s="5">
        <v>1995</v>
      </c>
      <c r="D177" s="4" t="s">
        <v>25</v>
      </c>
      <c r="E177" s="6" t="s">
        <v>1794</v>
      </c>
      <c r="T177" s="16" t="s">
        <v>29</v>
      </c>
    </row>
    <row r="178" spans="1:26" ht="21" customHeight="1">
      <c r="A178" s="18" t="s">
        <v>1795</v>
      </c>
      <c r="B178" s="16" t="s">
        <v>24</v>
      </c>
      <c r="C178" s="5">
        <v>1971</v>
      </c>
      <c r="D178" s="4" t="s">
        <v>25</v>
      </c>
      <c r="E178" s="6" t="s">
        <v>1209</v>
      </c>
      <c r="F178" s="6" t="s">
        <v>1796</v>
      </c>
      <c r="U178" s="16" t="s">
        <v>28</v>
      </c>
    </row>
    <row r="179" spans="1:26" ht="21" customHeight="1">
      <c r="A179" s="18" t="s">
        <v>1797</v>
      </c>
      <c r="B179" s="16" t="s">
        <v>24</v>
      </c>
      <c r="C179" s="5">
        <v>2005</v>
      </c>
      <c r="D179" s="5" t="s">
        <v>500</v>
      </c>
      <c r="E179" s="6" t="s">
        <v>1798</v>
      </c>
      <c r="U179" s="16" t="s">
        <v>83</v>
      </c>
    </row>
    <row r="180" spans="1:26" ht="21" customHeight="1">
      <c r="A180" s="18" t="s">
        <v>2213</v>
      </c>
      <c r="B180" s="16" t="s">
        <v>24</v>
      </c>
      <c r="C180" s="33">
        <v>2016</v>
      </c>
      <c r="D180" s="4" t="s">
        <v>25</v>
      </c>
      <c r="E180" s="6" t="s">
        <v>2128</v>
      </c>
      <c r="T180" s="16" t="s">
        <v>83</v>
      </c>
      <c r="U180" s="16" t="s">
        <v>83</v>
      </c>
    </row>
    <row r="181" spans="1:26" ht="21" customHeight="1">
      <c r="A181" s="18" t="s">
        <v>252</v>
      </c>
      <c r="B181" s="16" t="s">
        <v>24</v>
      </c>
      <c r="C181" s="5">
        <v>2005</v>
      </c>
      <c r="D181" s="5" t="s">
        <v>500</v>
      </c>
      <c r="E181" s="6" t="s">
        <v>1799</v>
      </c>
      <c r="T181" s="16" t="s">
        <v>83</v>
      </c>
      <c r="Y181" s="16" t="s">
        <v>83</v>
      </c>
    </row>
    <row r="182" spans="1:26" ht="21" customHeight="1">
      <c r="A182" s="18" t="s">
        <v>1800</v>
      </c>
      <c r="B182" s="16" t="s">
        <v>24</v>
      </c>
      <c r="C182" s="5">
        <v>1987</v>
      </c>
      <c r="D182" s="4" t="s">
        <v>25</v>
      </c>
      <c r="E182" s="6" t="s">
        <v>1801</v>
      </c>
      <c r="F182" s="6" t="s">
        <v>1802</v>
      </c>
      <c r="Z182" s="16" t="s">
        <v>136</v>
      </c>
    </row>
    <row r="183" spans="1:26" ht="21" customHeight="1">
      <c r="A183" s="18" t="s">
        <v>1803</v>
      </c>
      <c r="B183" s="16" t="s">
        <v>24</v>
      </c>
      <c r="C183" s="5">
        <v>2010</v>
      </c>
      <c r="D183" s="4" t="s">
        <v>25</v>
      </c>
      <c r="E183" s="6" t="s">
        <v>1804</v>
      </c>
      <c r="F183" s="6" t="s">
        <v>1805</v>
      </c>
      <c r="O183" s="16" t="s">
        <v>29</v>
      </c>
      <c r="T183" s="16" t="s">
        <v>29</v>
      </c>
      <c r="U183" s="16" t="s">
        <v>29</v>
      </c>
    </row>
    <row r="184" spans="1:26" ht="21" customHeight="1">
      <c r="A184" s="17" t="s">
        <v>256</v>
      </c>
      <c r="B184" s="13" t="s">
        <v>24</v>
      </c>
      <c r="C184" s="4" t="s">
        <v>1806</v>
      </c>
      <c r="D184" s="7" t="s">
        <v>496</v>
      </c>
      <c r="E184" s="21" t="s">
        <v>1807</v>
      </c>
      <c r="F184" s="21"/>
      <c r="G184" s="13"/>
      <c r="H184" s="13"/>
      <c r="I184" s="13"/>
      <c r="J184" s="13"/>
      <c r="K184" s="13"/>
      <c r="M184" s="13"/>
      <c r="N184" s="13"/>
      <c r="O184" s="13"/>
      <c r="P184" s="13"/>
      <c r="Q184" s="13"/>
      <c r="R184" s="13"/>
      <c r="S184" s="13"/>
      <c r="T184" s="13" t="s">
        <v>28</v>
      </c>
      <c r="U184" s="13"/>
      <c r="V184" s="13"/>
      <c r="W184" s="13"/>
      <c r="X184" s="13"/>
      <c r="Y184" s="13"/>
      <c r="Z184" s="13"/>
    </row>
    <row r="185" spans="1:26" ht="21" customHeight="1">
      <c r="A185" s="17" t="s">
        <v>999</v>
      </c>
      <c r="B185" s="13" t="s">
        <v>24</v>
      </c>
      <c r="C185" s="4">
        <v>1914</v>
      </c>
      <c r="D185" s="7" t="s">
        <v>496</v>
      </c>
      <c r="E185" s="21" t="s">
        <v>1808</v>
      </c>
      <c r="F185" s="21" t="s">
        <v>1809</v>
      </c>
      <c r="G185" s="13"/>
      <c r="H185" s="13"/>
      <c r="I185" s="13"/>
      <c r="J185" s="13"/>
      <c r="K185" s="13"/>
      <c r="M185" s="13"/>
      <c r="N185" s="13"/>
      <c r="O185" s="13"/>
      <c r="P185" s="13"/>
      <c r="Q185" s="13"/>
      <c r="R185" s="13" t="s">
        <v>29</v>
      </c>
      <c r="S185" s="13"/>
      <c r="T185" s="13" t="s">
        <v>29</v>
      </c>
      <c r="U185" s="13"/>
      <c r="V185" s="13"/>
      <c r="W185" s="13"/>
      <c r="X185" s="13" t="s">
        <v>29</v>
      </c>
      <c r="Y185" s="13"/>
      <c r="Z185" s="13"/>
    </row>
    <row r="186" spans="1:26" ht="21" customHeight="1">
      <c r="A186" s="18" t="s">
        <v>1810</v>
      </c>
      <c r="B186" s="16" t="s">
        <v>24</v>
      </c>
      <c r="C186" s="5">
        <v>2005</v>
      </c>
      <c r="D186" s="5" t="s">
        <v>500</v>
      </c>
      <c r="E186" s="6" t="s">
        <v>1735</v>
      </c>
      <c r="O186" s="16" t="s">
        <v>83</v>
      </c>
      <c r="U186" s="16" t="s">
        <v>83</v>
      </c>
    </row>
    <row r="187" spans="1:26" ht="21" customHeight="1">
      <c r="A187" s="18" t="s">
        <v>1811</v>
      </c>
      <c r="B187" s="16" t="s">
        <v>24</v>
      </c>
      <c r="C187" s="5">
        <v>1939</v>
      </c>
      <c r="D187" s="5" t="s">
        <v>500</v>
      </c>
      <c r="E187" s="6" t="s">
        <v>1812</v>
      </c>
    </row>
    <row r="188" spans="1:26" ht="21" customHeight="1">
      <c r="A188" s="18" t="s">
        <v>1813</v>
      </c>
      <c r="B188" s="16" t="s">
        <v>24</v>
      </c>
      <c r="C188" s="5" t="s">
        <v>1690</v>
      </c>
      <c r="D188" s="4" t="s">
        <v>25</v>
      </c>
      <c r="E188" s="6" t="s">
        <v>1814</v>
      </c>
      <c r="Y188" s="16" t="s">
        <v>29</v>
      </c>
    </row>
    <row r="189" spans="1:26" ht="21" customHeight="1">
      <c r="A189" s="18" t="s">
        <v>1815</v>
      </c>
      <c r="B189" s="16" t="s">
        <v>24</v>
      </c>
      <c r="C189" s="5">
        <v>1984</v>
      </c>
      <c r="D189" s="5" t="s">
        <v>500</v>
      </c>
      <c r="E189" s="6" t="s">
        <v>1642</v>
      </c>
      <c r="O189" s="16" t="s">
        <v>83</v>
      </c>
    </row>
    <row r="190" spans="1:26" ht="21" customHeight="1">
      <c r="A190" s="18" t="s">
        <v>258</v>
      </c>
      <c r="B190" s="16" t="s">
        <v>24</v>
      </c>
      <c r="C190" s="5">
        <v>1964</v>
      </c>
      <c r="D190" s="5" t="s">
        <v>500</v>
      </c>
      <c r="E190" s="6" t="s">
        <v>1598</v>
      </c>
    </row>
    <row r="191" spans="1:26" ht="21" customHeight="1">
      <c r="A191" s="17" t="s">
        <v>1816</v>
      </c>
      <c r="B191" s="13" t="s">
        <v>24</v>
      </c>
      <c r="C191" s="4">
        <v>1985</v>
      </c>
      <c r="D191" s="7" t="s">
        <v>496</v>
      </c>
      <c r="E191" s="21" t="s">
        <v>1817</v>
      </c>
      <c r="F191" s="21"/>
      <c r="G191" s="13"/>
      <c r="H191" s="13"/>
      <c r="I191" s="13"/>
      <c r="J191" s="13"/>
      <c r="K191" s="13"/>
      <c r="M191" s="13"/>
      <c r="N191" s="13"/>
      <c r="O191" s="13" t="s">
        <v>29</v>
      </c>
      <c r="P191" s="13"/>
      <c r="Q191" s="13"/>
      <c r="R191" s="13"/>
      <c r="S191" s="13"/>
      <c r="T191" s="13" t="s">
        <v>29</v>
      </c>
      <c r="U191" s="13"/>
      <c r="V191" s="13"/>
      <c r="W191" s="13"/>
      <c r="X191" s="13"/>
      <c r="Y191" s="13"/>
      <c r="Z191" s="13"/>
    </row>
    <row r="192" spans="1:26" ht="21" customHeight="1">
      <c r="A192" s="17" t="s">
        <v>1818</v>
      </c>
      <c r="B192" s="15" t="s">
        <v>24</v>
      </c>
      <c r="C192" s="4">
        <v>2000</v>
      </c>
      <c r="D192" s="7" t="s">
        <v>496</v>
      </c>
      <c r="E192" s="21" t="s">
        <v>1819</v>
      </c>
      <c r="F192" s="21"/>
      <c r="G192" s="13"/>
      <c r="H192" s="13"/>
      <c r="I192" s="13"/>
      <c r="J192" s="13"/>
      <c r="K192" s="13"/>
      <c r="M192" s="13"/>
      <c r="N192" s="13"/>
      <c r="O192" s="13"/>
      <c r="P192" s="13"/>
      <c r="Q192" s="13"/>
      <c r="R192" s="13"/>
      <c r="S192" s="13"/>
      <c r="T192" s="13" t="s">
        <v>28</v>
      </c>
      <c r="U192" s="13"/>
      <c r="V192" s="13"/>
      <c r="W192" s="13"/>
      <c r="X192" s="13"/>
      <c r="Y192" s="13"/>
      <c r="Z192" s="13"/>
    </row>
    <row r="193" spans="1:26" ht="21" customHeight="1">
      <c r="A193" s="18" t="s">
        <v>2129</v>
      </c>
      <c r="B193" s="16" t="s">
        <v>2030</v>
      </c>
      <c r="C193" s="5">
        <v>2016</v>
      </c>
      <c r="D193" s="4" t="s">
        <v>25</v>
      </c>
      <c r="E193" s="6" t="s">
        <v>2124</v>
      </c>
      <c r="F193" s="6" t="s">
        <v>2130</v>
      </c>
      <c r="T193" s="16" t="s">
        <v>83</v>
      </c>
      <c r="U193" s="16" t="s">
        <v>83</v>
      </c>
    </row>
    <row r="194" spans="1:26" ht="21" customHeight="1">
      <c r="A194" s="18" t="s">
        <v>1396</v>
      </c>
      <c r="B194" s="16" t="s">
        <v>24</v>
      </c>
      <c r="C194" s="5">
        <v>1969</v>
      </c>
      <c r="D194" s="5" t="s">
        <v>500</v>
      </c>
      <c r="E194" s="6" t="s">
        <v>1820</v>
      </c>
    </row>
    <row r="195" spans="1:26" ht="21" customHeight="1">
      <c r="A195" s="18" t="s">
        <v>1821</v>
      </c>
      <c r="B195" s="16" t="s">
        <v>24</v>
      </c>
      <c r="C195" s="5">
        <v>1999</v>
      </c>
      <c r="D195" s="4" t="s">
        <v>25</v>
      </c>
      <c r="E195" s="6" t="s">
        <v>263</v>
      </c>
      <c r="O195" s="16" t="s">
        <v>29</v>
      </c>
      <c r="T195" s="16" t="s">
        <v>29</v>
      </c>
    </row>
    <row r="196" spans="1:26" ht="21" customHeight="1">
      <c r="A196" s="18" t="s">
        <v>2214</v>
      </c>
      <c r="B196" s="16" t="s">
        <v>24</v>
      </c>
      <c r="C196" s="5">
        <v>2012</v>
      </c>
      <c r="D196" s="5" t="s">
        <v>500</v>
      </c>
      <c r="E196" s="6" t="s">
        <v>2149</v>
      </c>
      <c r="U196" s="16" t="s">
        <v>83</v>
      </c>
    </row>
    <row r="197" spans="1:26" ht="21" customHeight="1">
      <c r="A197" s="18" t="s">
        <v>1541</v>
      </c>
      <c r="B197" s="16" t="s">
        <v>24</v>
      </c>
      <c r="C197" s="5">
        <v>1982</v>
      </c>
      <c r="D197" s="5" t="s">
        <v>500</v>
      </c>
      <c r="E197" s="6" t="s">
        <v>1662</v>
      </c>
      <c r="O197" s="16" t="s">
        <v>83</v>
      </c>
      <c r="U197" s="16" t="s">
        <v>83</v>
      </c>
    </row>
    <row r="198" spans="1:26" ht="21" customHeight="1">
      <c r="A198" s="17" t="s">
        <v>663</v>
      </c>
      <c r="B198" s="13" t="s">
        <v>24</v>
      </c>
      <c r="C198" s="4">
        <v>2005</v>
      </c>
      <c r="D198" s="7" t="s">
        <v>496</v>
      </c>
      <c r="E198" s="21" t="s">
        <v>1822</v>
      </c>
      <c r="F198" s="21"/>
      <c r="G198" s="13"/>
      <c r="H198" s="13"/>
      <c r="I198" s="13"/>
      <c r="J198" s="13"/>
      <c r="K198" s="13"/>
      <c r="M198" s="13"/>
      <c r="N198" s="13"/>
      <c r="O198" s="13"/>
      <c r="P198" s="13"/>
      <c r="Q198" s="13"/>
      <c r="R198" s="13"/>
      <c r="S198" s="13"/>
      <c r="T198" s="13" t="s">
        <v>29</v>
      </c>
      <c r="U198" s="13"/>
      <c r="V198" s="13"/>
      <c r="W198" s="13"/>
      <c r="X198" s="13"/>
      <c r="Y198" s="13" t="s">
        <v>29</v>
      </c>
      <c r="Z198" s="13"/>
    </row>
    <row r="199" spans="1:26" ht="21" customHeight="1">
      <c r="A199" s="17" t="s">
        <v>666</v>
      </c>
      <c r="B199" s="13" t="s">
        <v>24</v>
      </c>
      <c r="C199" s="4">
        <v>2011</v>
      </c>
      <c r="D199" s="7" t="s">
        <v>496</v>
      </c>
      <c r="E199" s="21" t="s">
        <v>1823</v>
      </c>
      <c r="F199" s="21"/>
      <c r="G199" s="13"/>
      <c r="H199" s="13"/>
      <c r="I199" s="13"/>
      <c r="J199" s="13"/>
      <c r="K199" s="13"/>
      <c r="M199" s="13"/>
      <c r="N199" s="13"/>
      <c r="O199" s="13"/>
      <c r="P199" s="13"/>
      <c r="Q199" s="13"/>
      <c r="R199" s="13"/>
      <c r="S199" s="13"/>
      <c r="T199" s="13"/>
      <c r="U199" s="13" t="s">
        <v>28</v>
      </c>
      <c r="V199" s="13"/>
      <c r="W199" s="13"/>
      <c r="X199" s="13"/>
      <c r="Y199" s="13"/>
      <c r="Z199" s="13"/>
    </row>
    <row r="200" spans="1:26" ht="21" customHeight="1">
      <c r="A200" s="17" t="s">
        <v>271</v>
      </c>
      <c r="B200" s="13" t="s">
        <v>24</v>
      </c>
      <c r="C200" s="4">
        <v>1978</v>
      </c>
      <c r="D200" s="7" t="s">
        <v>496</v>
      </c>
      <c r="E200" s="21" t="s">
        <v>1824</v>
      </c>
      <c r="F200" s="21" t="s">
        <v>1825</v>
      </c>
      <c r="G200" s="13"/>
      <c r="H200" s="13"/>
      <c r="I200" s="13"/>
      <c r="J200" s="13"/>
      <c r="K200" s="13"/>
      <c r="M200" s="13"/>
      <c r="N200" s="13"/>
      <c r="O200" s="13"/>
      <c r="P200" s="13"/>
      <c r="Q200" s="13"/>
      <c r="R200" s="13"/>
      <c r="S200" s="13"/>
      <c r="T200" s="13" t="s">
        <v>28</v>
      </c>
      <c r="U200" s="13"/>
      <c r="V200" s="13"/>
      <c r="W200" s="13"/>
      <c r="X200" s="13"/>
      <c r="Y200" s="13"/>
      <c r="Z200" s="13"/>
    </row>
    <row r="201" spans="1:26" ht="21" customHeight="1">
      <c r="A201" s="17" t="s">
        <v>273</v>
      </c>
      <c r="B201" s="13" t="s">
        <v>24</v>
      </c>
      <c r="C201" s="4">
        <v>1981</v>
      </c>
      <c r="D201" s="7" t="s">
        <v>496</v>
      </c>
      <c r="E201" s="21" t="s">
        <v>1826</v>
      </c>
      <c r="F201" s="21"/>
      <c r="G201" s="13"/>
      <c r="H201" s="13"/>
      <c r="I201" s="13"/>
      <c r="J201" s="13"/>
      <c r="K201" s="13"/>
      <c r="M201" s="13"/>
      <c r="N201" s="13"/>
      <c r="O201" s="13" t="s">
        <v>28</v>
      </c>
      <c r="P201" s="13"/>
      <c r="Q201" s="13"/>
      <c r="R201" s="13"/>
      <c r="S201" s="13"/>
      <c r="T201" s="13" t="s">
        <v>29</v>
      </c>
      <c r="U201" s="13" t="s">
        <v>28</v>
      </c>
      <c r="V201" s="13"/>
      <c r="W201" s="13"/>
      <c r="X201" s="13"/>
      <c r="Y201" s="13"/>
      <c r="Z201" s="13"/>
    </row>
    <row r="202" spans="1:26" ht="21" customHeight="1">
      <c r="A202" s="18" t="s">
        <v>1827</v>
      </c>
      <c r="B202" s="16" t="s">
        <v>24</v>
      </c>
      <c r="C202" s="5">
        <v>1985</v>
      </c>
      <c r="D202" s="4" t="s">
        <v>25</v>
      </c>
      <c r="E202" s="6" t="s">
        <v>1224</v>
      </c>
      <c r="U202" s="16" t="s">
        <v>29</v>
      </c>
    </row>
    <row r="203" spans="1:26" ht="21" customHeight="1">
      <c r="A203" s="17" t="s">
        <v>276</v>
      </c>
      <c r="B203" s="13" t="s">
        <v>24</v>
      </c>
      <c r="C203" s="4">
        <v>2000</v>
      </c>
      <c r="D203" s="7" t="s">
        <v>496</v>
      </c>
      <c r="E203" s="21" t="s">
        <v>1828</v>
      </c>
      <c r="F203" s="21" t="s">
        <v>1829</v>
      </c>
      <c r="G203" s="13"/>
      <c r="H203" s="13"/>
      <c r="I203" s="13"/>
      <c r="J203" s="13"/>
      <c r="K203" s="13"/>
      <c r="M203" s="13"/>
      <c r="N203" s="13"/>
      <c r="O203" s="13"/>
      <c r="P203" s="13"/>
      <c r="Q203" s="13"/>
      <c r="R203" s="13"/>
      <c r="S203" s="13"/>
      <c r="T203" s="13"/>
      <c r="U203" s="13" t="s">
        <v>28</v>
      </c>
      <c r="V203" s="13"/>
      <c r="W203" s="13"/>
      <c r="X203" s="13"/>
      <c r="Y203" s="13"/>
      <c r="Z203" s="13"/>
    </row>
    <row r="204" spans="1:26" ht="21" customHeight="1">
      <c r="A204" s="18" t="s">
        <v>1830</v>
      </c>
      <c r="B204" s="16" t="s">
        <v>24</v>
      </c>
      <c r="C204" s="5">
        <v>2010</v>
      </c>
      <c r="D204" s="4" t="s">
        <v>25</v>
      </c>
      <c r="E204" s="6" t="s">
        <v>281</v>
      </c>
      <c r="F204" s="6" t="s">
        <v>1831</v>
      </c>
      <c r="O204" s="16" t="s">
        <v>28</v>
      </c>
      <c r="U204" s="16" t="s">
        <v>29</v>
      </c>
    </row>
    <row r="205" spans="1:26" ht="21" customHeight="1">
      <c r="A205" s="18" t="s">
        <v>1401</v>
      </c>
      <c r="B205" s="16" t="s">
        <v>24</v>
      </c>
      <c r="C205" s="5" t="s">
        <v>900</v>
      </c>
      <c r="D205" s="5" t="s">
        <v>500</v>
      </c>
      <c r="E205" s="6" t="s">
        <v>1832</v>
      </c>
    </row>
    <row r="206" spans="1:26" ht="21" customHeight="1">
      <c r="A206" s="18" t="s">
        <v>2198</v>
      </c>
      <c r="B206" s="16" t="s">
        <v>24</v>
      </c>
      <c r="C206" s="5">
        <v>2014</v>
      </c>
      <c r="D206" s="4" t="s">
        <v>25</v>
      </c>
      <c r="E206" s="6" t="s">
        <v>2131</v>
      </c>
      <c r="O206" s="16" t="s">
        <v>83</v>
      </c>
      <c r="T206" s="16" t="s">
        <v>83</v>
      </c>
    </row>
    <row r="207" spans="1:26" ht="21" customHeight="1">
      <c r="A207" s="17" t="s">
        <v>282</v>
      </c>
      <c r="B207" s="14" t="s">
        <v>24</v>
      </c>
      <c r="C207" s="7">
        <v>1970</v>
      </c>
      <c r="D207" s="7" t="s">
        <v>496</v>
      </c>
      <c r="E207" s="36" t="s">
        <v>1833</v>
      </c>
      <c r="F207" s="36"/>
      <c r="G207" s="13"/>
      <c r="H207" s="13"/>
      <c r="I207" s="13"/>
      <c r="J207" s="13" t="s">
        <v>33</v>
      </c>
      <c r="K207" s="13"/>
      <c r="M207" s="13"/>
      <c r="N207" s="13"/>
      <c r="O207" s="13"/>
      <c r="P207" s="13"/>
      <c r="Q207" s="13"/>
      <c r="R207" s="13"/>
      <c r="S207" s="13"/>
      <c r="T207" s="13"/>
      <c r="U207" s="13"/>
      <c r="V207" s="13"/>
      <c r="W207" s="13"/>
      <c r="X207" s="13"/>
      <c r="Y207" s="13"/>
      <c r="Z207" s="13"/>
    </row>
    <row r="208" spans="1:26" ht="21" customHeight="1">
      <c r="A208" s="18" t="s">
        <v>2215</v>
      </c>
      <c r="B208" s="13" t="s">
        <v>24</v>
      </c>
      <c r="C208" s="5">
        <v>2012</v>
      </c>
      <c r="D208" s="7" t="s">
        <v>496</v>
      </c>
      <c r="E208" s="6" t="s">
        <v>2145</v>
      </c>
      <c r="G208" s="13"/>
      <c r="H208" s="13"/>
      <c r="I208" s="13"/>
      <c r="J208" s="13"/>
      <c r="K208" s="13"/>
      <c r="M208" s="13" t="s">
        <v>83</v>
      </c>
      <c r="N208" s="13"/>
      <c r="O208" s="13"/>
      <c r="P208" s="13"/>
      <c r="Q208" s="13"/>
      <c r="R208" s="13"/>
      <c r="S208" s="13"/>
      <c r="T208" s="13"/>
      <c r="U208" s="13"/>
      <c r="V208" s="13"/>
      <c r="W208" s="13"/>
      <c r="X208" s="13"/>
      <c r="Y208" s="13"/>
      <c r="Z208" s="13"/>
    </row>
    <row r="209" spans="1:26" ht="21" customHeight="1">
      <c r="A209" s="18" t="s">
        <v>1834</v>
      </c>
      <c r="B209" s="16" t="s">
        <v>24</v>
      </c>
      <c r="C209" s="5">
        <v>1983</v>
      </c>
      <c r="D209" s="5" t="s">
        <v>500</v>
      </c>
      <c r="E209" s="6" t="s">
        <v>1835</v>
      </c>
      <c r="T209" s="16" t="s">
        <v>83</v>
      </c>
      <c r="U209" s="16" t="s">
        <v>83</v>
      </c>
    </row>
    <row r="210" spans="1:26" ht="21" customHeight="1">
      <c r="A210" s="18" t="s">
        <v>673</v>
      </c>
      <c r="B210" s="16" t="s">
        <v>24</v>
      </c>
      <c r="C210" s="5" t="s">
        <v>451</v>
      </c>
      <c r="D210" s="5" t="s">
        <v>500</v>
      </c>
    </row>
    <row r="211" spans="1:26" ht="21" customHeight="1">
      <c r="A211" s="18" t="s">
        <v>1836</v>
      </c>
      <c r="B211" s="16" t="s">
        <v>24</v>
      </c>
      <c r="C211" s="5">
        <v>1996</v>
      </c>
      <c r="D211" s="4" t="s">
        <v>25</v>
      </c>
      <c r="E211" s="6" t="s">
        <v>1837</v>
      </c>
      <c r="U211" s="16" t="s">
        <v>29</v>
      </c>
    </row>
    <row r="212" spans="1:26" ht="21" customHeight="1">
      <c r="A212" s="18" t="s">
        <v>1838</v>
      </c>
      <c r="B212" s="16" t="s">
        <v>24</v>
      </c>
      <c r="C212" s="5">
        <v>2009</v>
      </c>
      <c r="D212" s="4" t="s">
        <v>25</v>
      </c>
      <c r="E212" s="6" t="s">
        <v>1839</v>
      </c>
      <c r="Y212" s="16" t="s">
        <v>29</v>
      </c>
    </row>
    <row r="213" spans="1:26" ht="21" customHeight="1">
      <c r="A213" s="18" t="s">
        <v>676</v>
      </c>
      <c r="B213" s="16" t="s">
        <v>24</v>
      </c>
      <c r="C213" s="5">
        <v>1977</v>
      </c>
      <c r="D213" s="5" t="s">
        <v>500</v>
      </c>
      <c r="E213" s="6" t="s">
        <v>1840</v>
      </c>
      <c r="T213" s="16" t="s">
        <v>83</v>
      </c>
    </row>
    <row r="214" spans="1:26" ht="21" customHeight="1">
      <c r="A214" s="18" t="s">
        <v>288</v>
      </c>
      <c r="B214" s="16" t="s">
        <v>24</v>
      </c>
      <c r="C214" s="5">
        <v>1979</v>
      </c>
      <c r="D214" s="5" t="s">
        <v>500</v>
      </c>
      <c r="E214" s="6" t="s">
        <v>1755</v>
      </c>
      <c r="T214" s="16" t="s">
        <v>83</v>
      </c>
    </row>
    <row r="215" spans="1:26" ht="21" customHeight="1">
      <c r="A215" s="18" t="s">
        <v>1841</v>
      </c>
      <c r="B215" s="16" t="s">
        <v>24</v>
      </c>
      <c r="C215" s="4">
        <v>1990</v>
      </c>
      <c r="D215" s="4" t="s">
        <v>25</v>
      </c>
      <c r="E215" s="6" t="s">
        <v>1842</v>
      </c>
      <c r="T215" s="16" t="s">
        <v>28</v>
      </c>
    </row>
    <row r="216" spans="1:26" ht="21" customHeight="1">
      <c r="A216" s="17" t="s">
        <v>290</v>
      </c>
      <c r="B216" s="13" t="s">
        <v>24</v>
      </c>
      <c r="C216" s="4">
        <v>1996</v>
      </c>
      <c r="D216" s="7" t="s">
        <v>496</v>
      </c>
      <c r="E216" s="21" t="s">
        <v>1843</v>
      </c>
      <c r="F216" s="21"/>
      <c r="G216" s="13"/>
      <c r="H216" s="13"/>
      <c r="I216" s="13"/>
      <c r="J216" s="13"/>
      <c r="K216" s="13"/>
      <c r="M216" s="13"/>
      <c r="N216" s="13"/>
      <c r="O216" s="13"/>
      <c r="P216" s="13"/>
      <c r="Q216" s="13"/>
      <c r="R216" s="13"/>
      <c r="S216" s="13"/>
      <c r="T216" s="13" t="s">
        <v>28</v>
      </c>
      <c r="U216" s="13"/>
      <c r="V216" s="13"/>
      <c r="W216" s="13"/>
      <c r="X216" s="13"/>
      <c r="Y216" s="13"/>
      <c r="Z216" s="13"/>
    </row>
    <row r="217" spans="1:26" ht="21" customHeight="1">
      <c r="A217" s="18" t="s">
        <v>1844</v>
      </c>
      <c r="B217" s="16" t="s">
        <v>24</v>
      </c>
      <c r="C217" s="5">
        <v>1982</v>
      </c>
      <c r="D217" s="4" t="s">
        <v>25</v>
      </c>
      <c r="E217" s="6" t="s">
        <v>1845</v>
      </c>
      <c r="Z217" s="16" t="s">
        <v>136</v>
      </c>
    </row>
    <row r="218" spans="1:26" ht="21" customHeight="1">
      <c r="A218" s="18" t="s">
        <v>1846</v>
      </c>
      <c r="B218" s="16" t="s">
        <v>24</v>
      </c>
      <c r="C218" s="5">
        <v>1974</v>
      </c>
      <c r="D218" s="4" t="s">
        <v>25</v>
      </c>
      <c r="E218" s="6" t="s">
        <v>1847</v>
      </c>
      <c r="U218" s="16" t="s">
        <v>29</v>
      </c>
    </row>
    <row r="219" spans="1:26" ht="21" customHeight="1">
      <c r="A219" s="18" t="s">
        <v>1848</v>
      </c>
      <c r="B219" s="16" t="s">
        <v>24</v>
      </c>
      <c r="C219" s="5">
        <v>1986</v>
      </c>
      <c r="D219" s="4" t="s">
        <v>25</v>
      </c>
      <c r="E219" s="6" t="s">
        <v>1849</v>
      </c>
      <c r="F219" s="6" t="s">
        <v>1850</v>
      </c>
      <c r="O219" s="16" t="s">
        <v>28</v>
      </c>
      <c r="T219" s="16" t="s">
        <v>29</v>
      </c>
      <c r="U219" s="16" t="s">
        <v>29</v>
      </c>
    </row>
    <row r="220" spans="1:26" ht="21" customHeight="1">
      <c r="A220" s="18" t="s">
        <v>1851</v>
      </c>
      <c r="B220" s="16" t="s">
        <v>24</v>
      </c>
      <c r="C220" s="5">
        <v>1964</v>
      </c>
      <c r="D220" s="4" t="s">
        <v>25</v>
      </c>
      <c r="E220" s="6" t="s">
        <v>42</v>
      </c>
      <c r="F220" s="6" t="s">
        <v>43</v>
      </c>
    </row>
    <row r="221" spans="1:26" ht="21" customHeight="1">
      <c r="A221" s="17" t="s">
        <v>299</v>
      </c>
      <c r="B221" s="13" t="s">
        <v>24</v>
      </c>
      <c r="C221" s="4">
        <v>1983</v>
      </c>
      <c r="D221" s="7" t="s">
        <v>496</v>
      </c>
      <c r="E221" s="21" t="s">
        <v>1852</v>
      </c>
      <c r="F221" s="21"/>
      <c r="G221" s="13"/>
      <c r="H221" s="13"/>
      <c r="I221" s="13"/>
      <c r="J221" s="13"/>
      <c r="K221" s="13"/>
      <c r="M221" s="13"/>
      <c r="N221" s="13"/>
      <c r="O221" s="13"/>
      <c r="P221" s="13" t="s">
        <v>28</v>
      </c>
      <c r="Q221" s="13"/>
      <c r="R221" s="13"/>
      <c r="S221" s="13"/>
      <c r="T221" s="13" t="s">
        <v>28</v>
      </c>
      <c r="U221" s="13" t="s">
        <v>28</v>
      </c>
      <c r="V221" s="13"/>
      <c r="W221" s="13"/>
      <c r="X221" s="13"/>
      <c r="Y221" s="13"/>
      <c r="Z221" s="13"/>
    </row>
    <row r="222" spans="1:26" ht="21" customHeight="1">
      <c r="A222" s="17" t="s">
        <v>301</v>
      </c>
      <c r="B222" s="13" t="s">
        <v>24</v>
      </c>
      <c r="C222" s="4">
        <v>1990</v>
      </c>
      <c r="D222" s="7" t="s">
        <v>496</v>
      </c>
      <c r="E222" s="21" t="s">
        <v>1853</v>
      </c>
      <c r="F222" s="22"/>
      <c r="G222" s="13"/>
      <c r="H222" s="13"/>
      <c r="I222" s="13"/>
      <c r="J222" s="13"/>
      <c r="K222" s="13"/>
      <c r="M222" s="13"/>
      <c r="N222" s="13"/>
      <c r="O222" s="13"/>
      <c r="P222" s="13" t="s">
        <v>29</v>
      </c>
      <c r="Q222" s="13"/>
      <c r="R222" s="13"/>
      <c r="S222" s="13"/>
      <c r="T222" s="13" t="s">
        <v>28</v>
      </c>
      <c r="U222" s="13"/>
      <c r="V222" s="13"/>
      <c r="W222" s="13"/>
      <c r="X222" s="13"/>
      <c r="Y222" s="13"/>
      <c r="Z222" s="13"/>
    </row>
    <row r="223" spans="1:26" ht="21" customHeight="1">
      <c r="A223" s="18" t="s">
        <v>1241</v>
      </c>
      <c r="B223" s="16" t="s">
        <v>24</v>
      </c>
      <c r="C223" s="5">
        <v>1967</v>
      </c>
      <c r="D223" s="5" t="s">
        <v>500</v>
      </c>
      <c r="E223" s="6" t="s">
        <v>48</v>
      </c>
    </row>
    <row r="224" spans="1:26" ht="21" customHeight="1">
      <c r="A224" s="18" t="s">
        <v>304</v>
      </c>
      <c r="B224" s="16" t="s">
        <v>24</v>
      </c>
      <c r="C224" s="5">
        <v>1997</v>
      </c>
      <c r="D224" s="5" t="s">
        <v>500</v>
      </c>
      <c r="E224" s="6" t="s">
        <v>1580</v>
      </c>
      <c r="O224" s="16" t="s">
        <v>83</v>
      </c>
      <c r="U224" s="16" t="s">
        <v>83</v>
      </c>
    </row>
    <row r="225" spans="1:26" ht="21" customHeight="1">
      <c r="A225" s="18" t="s">
        <v>1854</v>
      </c>
      <c r="B225" s="16" t="s">
        <v>24</v>
      </c>
      <c r="C225" s="4">
        <v>1968</v>
      </c>
      <c r="D225" s="4" t="s">
        <v>25</v>
      </c>
      <c r="E225" s="6" t="s">
        <v>1855</v>
      </c>
    </row>
    <row r="226" spans="1:26" ht="21" customHeight="1">
      <c r="A226" s="18" t="s">
        <v>1856</v>
      </c>
      <c r="B226" s="16" t="s">
        <v>24</v>
      </c>
      <c r="C226" s="5">
        <v>2004</v>
      </c>
      <c r="D226" s="4" t="s">
        <v>25</v>
      </c>
      <c r="E226" s="6" t="s">
        <v>1857</v>
      </c>
      <c r="F226" s="6" t="s">
        <v>1858</v>
      </c>
      <c r="T226" s="16" t="s">
        <v>29</v>
      </c>
      <c r="U226" s="16" t="s">
        <v>29</v>
      </c>
    </row>
    <row r="227" spans="1:26" ht="21" customHeight="1">
      <c r="A227" s="18" t="s">
        <v>1859</v>
      </c>
      <c r="B227" s="16" t="s">
        <v>24</v>
      </c>
      <c r="C227" s="5">
        <v>1987</v>
      </c>
      <c r="D227" s="4" t="s">
        <v>25</v>
      </c>
      <c r="E227" s="6" t="s">
        <v>1860</v>
      </c>
      <c r="Z227" s="16" t="s">
        <v>136</v>
      </c>
    </row>
    <row r="228" spans="1:26" ht="21" customHeight="1">
      <c r="A228" s="17" t="s">
        <v>1861</v>
      </c>
      <c r="B228" s="13" t="s">
        <v>24</v>
      </c>
      <c r="C228" s="4">
        <v>1980</v>
      </c>
      <c r="D228" s="7" t="s">
        <v>496</v>
      </c>
      <c r="E228" s="21" t="s">
        <v>1862</v>
      </c>
      <c r="F228" s="21"/>
      <c r="G228" s="13"/>
      <c r="H228" s="13"/>
      <c r="I228" s="13"/>
      <c r="J228" s="13"/>
      <c r="K228" s="13"/>
      <c r="M228" s="13"/>
      <c r="N228" s="13"/>
      <c r="O228" s="13"/>
      <c r="P228" s="13"/>
      <c r="Q228" s="13"/>
      <c r="R228" s="13"/>
      <c r="S228" s="13"/>
      <c r="T228" s="13" t="s">
        <v>28</v>
      </c>
      <c r="U228" s="13"/>
      <c r="V228" s="13"/>
      <c r="W228" s="13"/>
      <c r="X228" s="13" t="s">
        <v>28</v>
      </c>
      <c r="Y228" s="13"/>
      <c r="Z228" s="13"/>
    </row>
    <row r="229" spans="1:26" ht="21" customHeight="1">
      <c r="A229" s="17" t="s">
        <v>1863</v>
      </c>
      <c r="B229" s="13" t="s">
        <v>24</v>
      </c>
      <c r="C229" s="4">
        <v>1981</v>
      </c>
      <c r="D229" s="7" t="s">
        <v>496</v>
      </c>
      <c r="E229" s="21" t="s">
        <v>1864</v>
      </c>
      <c r="F229" s="21"/>
      <c r="G229" s="13"/>
      <c r="H229" s="13"/>
      <c r="I229" s="13"/>
      <c r="J229" s="13"/>
      <c r="K229" s="13"/>
      <c r="M229" s="13"/>
      <c r="N229" s="13"/>
      <c r="O229" s="13"/>
      <c r="P229" s="13"/>
      <c r="Q229" s="13"/>
      <c r="R229" s="13"/>
      <c r="S229" s="13"/>
      <c r="T229" s="13" t="s">
        <v>83</v>
      </c>
      <c r="U229" s="13"/>
      <c r="V229" s="13"/>
      <c r="W229" s="13"/>
      <c r="X229" s="13"/>
      <c r="Y229" s="13"/>
      <c r="Z229" s="13"/>
    </row>
    <row r="230" spans="1:26" ht="21" customHeight="1">
      <c r="A230" s="18" t="s">
        <v>692</v>
      </c>
      <c r="B230" s="16" t="s">
        <v>24</v>
      </c>
      <c r="C230" s="5">
        <v>2008</v>
      </c>
      <c r="D230" s="4" t="s">
        <v>25</v>
      </c>
      <c r="E230" s="6" t="s">
        <v>1865</v>
      </c>
      <c r="O230" s="16" t="s">
        <v>29</v>
      </c>
      <c r="T230" s="16" t="s">
        <v>29</v>
      </c>
    </row>
    <row r="231" spans="1:26" ht="21" customHeight="1">
      <c r="A231" s="18" t="s">
        <v>1866</v>
      </c>
      <c r="B231" s="16" t="s">
        <v>24</v>
      </c>
      <c r="C231" s="5">
        <v>1995</v>
      </c>
      <c r="D231" s="4" t="s">
        <v>25</v>
      </c>
      <c r="E231" s="6" t="s">
        <v>1867</v>
      </c>
      <c r="F231" s="6" t="s">
        <v>1868</v>
      </c>
      <c r="O231" s="16" t="s">
        <v>29</v>
      </c>
      <c r="T231" s="16" t="s">
        <v>29</v>
      </c>
      <c r="U231" s="16" t="s">
        <v>29</v>
      </c>
      <c r="Y231" s="16" t="s">
        <v>29</v>
      </c>
    </row>
    <row r="232" spans="1:26" ht="21" customHeight="1">
      <c r="A232" s="18" t="s">
        <v>1869</v>
      </c>
      <c r="B232" s="16" t="s">
        <v>24</v>
      </c>
      <c r="C232" s="5">
        <v>1977</v>
      </c>
      <c r="D232" s="4" t="s">
        <v>25</v>
      </c>
      <c r="E232" s="6" t="s">
        <v>1870</v>
      </c>
      <c r="F232" s="6" t="s">
        <v>1871</v>
      </c>
      <c r="Z232" s="16" t="s">
        <v>136</v>
      </c>
    </row>
    <row r="233" spans="1:26" ht="21" customHeight="1">
      <c r="A233" s="18" t="s">
        <v>789</v>
      </c>
      <c r="B233" s="16" t="s">
        <v>24</v>
      </c>
      <c r="C233" s="5">
        <v>1985</v>
      </c>
      <c r="D233" s="5" t="s">
        <v>500</v>
      </c>
      <c r="E233" s="6" t="s">
        <v>1872</v>
      </c>
      <c r="O233" s="16" t="s">
        <v>83</v>
      </c>
    </row>
    <row r="234" spans="1:26" ht="21" customHeight="1">
      <c r="A234" s="17" t="s">
        <v>314</v>
      </c>
      <c r="B234" s="13" t="s">
        <v>24</v>
      </c>
      <c r="C234" s="4">
        <v>1982</v>
      </c>
      <c r="D234" s="7" t="s">
        <v>496</v>
      </c>
      <c r="E234" s="21" t="s">
        <v>1873</v>
      </c>
      <c r="F234" s="21"/>
      <c r="G234" s="13"/>
      <c r="H234" s="13"/>
      <c r="I234" s="13"/>
      <c r="J234" s="13"/>
      <c r="K234" s="13"/>
      <c r="M234" s="13"/>
      <c r="N234" s="13"/>
      <c r="O234" s="13" t="s">
        <v>83</v>
      </c>
      <c r="P234" s="13"/>
      <c r="Q234" s="13"/>
      <c r="R234" s="13"/>
      <c r="S234" s="13"/>
      <c r="T234" s="13"/>
      <c r="U234" s="13" t="s">
        <v>83</v>
      </c>
      <c r="V234" s="13"/>
      <c r="W234" s="13"/>
      <c r="X234" s="13"/>
      <c r="Y234" s="13"/>
      <c r="Z234" s="13"/>
    </row>
    <row r="235" spans="1:26" ht="21" customHeight="1">
      <c r="A235" s="17" t="s">
        <v>696</v>
      </c>
      <c r="B235" s="13" t="s">
        <v>24</v>
      </c>
      <c r="C235" s="26">
        <v>1989</v>
      </c>
      <c r="D235" s="7" t="s">
        <v>496</v>
      </c>
      <c r="E235" s="22" t="s">
        <v>1874</v>
      </c>
      <c r="F235" s="21" t="s">
        <v>1875</v>
      </c>
      <c r="G235" s="13"/>
      <c r="H235" s="13"/>
      <c r="I235" s="13"/>
      <c r="J235" s="13"/>
      <c r="K235" s="13"/>
      <c r="M235" s="13"/>
      <c r="N235" s="13"/>
      <c r="O235" s="13" t="s">
        <v>83</v>
      </c>
      <c r="P235" s="13"/>
      <c r="Q235" s="13"/>
      <c r="R235" s="13"/>
      <c r="S235" s="13"/>
      <c r="T235" s="13"/>
      <c r="U235" s="13" t="s">
        <v>83</v>
      </c>
      <c r="V235" s="13"/>
      <c r="W235" s="13"/>
      <c r="X235" s="13"/>
      <c r="Y235" s="13"/>
      <c r="Z235" s="13"/>
    </row>
    <row r="236" spans="1:26" ht="21" customHeight="1">
      <c r="A236" s="18" t="s">
        <v>1034</v>
      </c>
      <c r="B236" s="16" t="s">
        <v>24</v>
      </c>
      <c r="C236" s="5">
        <v>1975</v>
      </c>
      <c r="D236" s="5" t="s">
        <v>500</v>
      </c>
      <c r="E236" s="6" t="s">
        <v>48</v>
      </c>
      <c r="O236" s="16" t="s">
        <v>83</v>
      </c>
    </row>
    <row r="237" spans="1:26" ht="21" customHeight="1">
      <c r="A237" s="18" t="s">
        <v>1876</v>
      </c>
      <c r="B237" s="16" t="s">
        <v>24</v>
      </c>
      <c r="C237" s="5">
        <v>1978</v>
      </c>
      <c r="D237" s="4" t="s">
        <v>25</v>
      </c>
      <c r="E237" s="6" t="s">
        <v>1877</v>
      </c>
      <c r="O237" s="16" t="s">
        <v>29</v>
      </c>
      <c r="T237" s="16" t="s">
        <v>29</v>
      </c>
    </row>
    <row r="238" spans="1:26" ht="21" customHeight="1">
      <c r="A238" s="18" t="s">
        <v>321</v>
      </c>
      <c r="B238" s="16" t="s">
        <v>24</v>
      </c>
      <c r="C238" s="5">
        <v>2001</v>
      </c>
      <c r="D238" s="5" t="s">
        <v>500</v>
      </c>
      <c r="E238" s="6" t="s">
        <v>1878</v>
      </c>
      <c r="O238" s="16" t="s">
        <v>83</v>
      </c>
      <c r="T238" s="16" t="s">
        <v>83</v>
      </c>
    </row>
    <row r="239" spans="1:26" ht="21" customHeight="1">
      <c r="A239" s="18" t="s">
        <v>1879</v>
      </c>
      <c r="B239" s="16" t="s">
        <v>24</v>
      </c>
      <c r="C239" s="5">
        <v>1978</v>
      </c>
      <c r="D239" s="5" t="s">
        <v>500</v>
      </c>
      <c r="E239" s="6" t="s">
        <v>1692</v>
      </c>
      <c r="O239" s="16" t="s">
        <v>83</v>
      </c>
    </row>
    <row r="240" spans="1:26" ht="21" customHeight="1">
      <c r="A240" s="18" t="s">
        <v>2216</v>
      </c>
      <c r="B240" s="16" t="s">
        <v>24</v>
      </c>
      <c r="C240" s="5">
        <v>2015</v>
      </c>
      <c r="D240" s="4" t="s">
        <v>25</v>
      </c>
      <c r="E240" s="6" t="s">
        <v>2132</v>
      </c>
      <c r="Y240" s="16" t="s">
        <v>83</v>
      </c>
    </row>
    <row r="241" spans="1:25" ht="21" customHeight="1">
      <c r="A241" s="18" t="s">
        <v>323</v>
      </c>
      <c r="B241" s="16" t="s">
        <v>24</v>
      </c>
      <c r="C241" s="5">
        <v>1980</v>
      </c>
      <c r="D241" s="5" t="s">
        <v>500</v>
      </c>
      <c r="E241" s="6" t="s">
        <v>1880</v>
      </c>
      <c r="F241" s="6" t="s">
        <v>1881</v>
      </c>
      <c r="O241" s="16" t="s">
        <v>83</v>
      </c>
    </row>
    <row r="242" spans="1:25" ht="21" customHeight="1">
      <c r="A242" s="18" t="s">
        <v>1882</v>
      </c>
      <c r="B242" s="16" t="s">
        <v>24</v>
      </c>
      <c r="C242" s="5">
        <v>2002</v>
      </c>
      <c r="D242" s="5" t="s">
        <v>500</v>
      </c>
      <c r="E242" s="6" t="s">
        <v>1883</v>
      </c>
      <c r="O242" s="16" t="s">
        <v>83</v>
      </c>
    </row>
    <row r="243" spans="1:25" ht="21" customHeight="1">
      <c r="A243" s="18" t="s">
        <v>1044</v>
      </c>
      <c r="B243" s="16" t="s">
        <v>24</v>
      </c>
      <c r="C243" s="5">
        <v>1976</v>
      </c>
      <c r="D243" s="5" t="s">
        <v>500</v>
      </c>
      <c r="E243" s="6" t="s">
        <v>1583</v>
      </c>
      <c r="O243" s="16" t="s">
        <v>83</v>
      </c>
    </row>
    <row r="244" spans="1:25" ht="21" customHeight="1">
      <c r="A244" s="18" t="s">
        <v>1884</v>
      </c>
      <c r="B244" s="16" t="s">
        <v>24</v>
      </c>
      <c r="C244" s="5">
        <v>1990</v>
      </c>
      <c r="D244" s="5" t="s">
        <v>500</v>
      </c>
      <c r="E244" s="6" t="s">
        <v>1885</v>
      </c>
      <c r="O244" s="16" t="s">
        <v>83</v>
      </c>
    </row>
    <row r="245" spans="1:25" ht="21" customHeight="1">
      <c r="A245" s="18" t="s">
        <v>326</v>
      </c>
      <c r="B245" s="16" t="s">
        <v>24</v>
      </c>
      <c r="C245" s="5">
        <v>1980</v>
      </c>
      <c r="D245" s="5" t="s">
        <v>500</v>
      </c>
      <c r="E245" s="6" t="s">
        <v>1583</v>
      </c>
      <c r="F245" s="6" t="s">
        <v>1886</v>
      </c>
      <c r="O245" s="16" t="s">
        <v>83</v>
      </c>
    </row>
    <row r="246" spans="1:25" ht="21" customHeight="1">
      <c r="A246" s="18" t="s">
        <v>1887</v>
      </c>
      <c r="B246" s="16" t="s">
        <v>24</v>
      </c>
      <c r="C246" s="5">
        <v>1950</v>
      </c>
      <c r="D246" s="5" t="s">
        <v>500</v>
      </c>
      <c r="E246" s="6" t="s">
        <v>1888</v>
      </c>
    </row>
    <row r="247" spans="1:25" ht="21" customHeight="1">
      <c r="A247" s="18" t="s">
        <v>330</v>
      </c>
      <c r="B247" s="16" t="s">
        <v>24</v>
      </c>
      <c r="C247" s="5">
        <v>1994</v>
      </c>
      <c r="D247" s="5" t="s">
        <v>500</v>
      </c>
      <c r="E247" s="6" t="s">
        <v>1580</v>
      </c>
      <c r="O247" s="16" t="s">
        <v>83</v>
      </c>
    </row>
    <row r="248" spans="1:25" ht="21" customHeight="1">
      <c r="A248" s="18" t="s">
        <v>1889</v>
      </c>
      <c r="B248" s="16" t="s">
        <v>24</v>
      </c>
      <c r="C248" s="5">
        <v>2004</v>
      </c>
      <c r="D248" s="4" t="s">
        <v>25</v>
      </c>
      <c r="E248" s="6" t="s">
        <v>1890</v>
      </c>
      <c r="Y248" s="16" t="s">
        <v>28</v>
      </c>
    </row>
    <row r="249" spans="1:25" ht="21" customHeight="1">
      <c r="A249" s="18" t="s">
        <v>1891</v>
      </c>
      <c r="B249" s="16" t="s">
        <v>24</v>
      </c>
      <c r="C249" s="5">
        <v>2008</v>
      </c>
      <c r="D249" s="5" t="s">
        <v>500</v>
      </c>
      <c r="F249" s="6" t="s">
        <v>1892</v>
      </c>
      <c r="Y249" s="16" t="s">
        <v>83</v>
      </c>
    </row>
    <row r="250" spans="1:25" ht="21" customHeight="1">
      <c r="A250" s="18" t="s">
        <v>1893</v>
      </c>
      <c r="B250" s="16" t="s">
        <v>24</v>
      </c>
      <c r="C250" s="5">
        <v>2002</v>
      </c>
      <c r="D250" s="4" t="s">
        <v>25</v>
      </c>
      <c r="E250" s="6" t="s">
        <v>1867</v>
      </c>
      <c r="F250" s="6" t="s">
        <v>1868</v>
      </c>
      <c r="O250" s="16" t="s">
        <v>29</v>
      </c>
      <c r="T250" s="16" t="s">
        <v>29</v>
      </c>
      <c r="U250" s="16" t="s">
        <v>29</v>
      </c>
      <c r="Y250" s="16" t="s">
        <v>29</v>
      </c>
    </row>
    <row r="251" spans="1:25" ht="21" customHeight="1">
      <c r="A251" s="18" t="s">
        <v>338</v>
      </c>
      <c r="B251" s="16" t="s">
        <v>24</v>
      </c>
      <c r="C251" s="5">
        <v>1999</v>
      </c>
      <c r="D251" s="5" t="s">
        <v>500</v>
      </c>
      <c r="E251" s="6" t="s">
        <v>1580</v>
      </c>
      <c r="O251" s="16" t="s">
        <v>83</v>
      </c>
    </row>
    <row r="252" spans="1:25" ht="21" customHeight="1">
      <c r="A252" s="18" t="s">
        <v>1894</v>
      </c>
      <c r="B252" s="16" t="s">
        <v>24</v>
      </c>
      <c r="C252" s="5">
        <v>1940</v>
      </c>
      <c r="D252" s="5" t="s">
        <v>500</v>
      </c>
      <c r="E252" s="6" t="s">
        <v>1895</v>
      </c>
    </row>
    <row r="253" spans="1:25" ht="21" customHeight="1">
      <c r="A253" s="18" t="s">
        <v>795</v>
      </c>
      <c r="B253" s="16" t="s">
        <v>24</v>
      </c>
      <c r="C253" s="5">
        <v>1977</v>
      </c>
      <c r="D253" s="5" t="s">
        <v>500</v>
      </c>
      <c r="E253" s="6" t="s">
        <v>1693</v>
      </c>
      <c r="U253" s="16" t="s">
        <v>83</v>
      </c>
    </row>
    <row r="254" spans="1:25" ht="21" customHeight="1">
      <c r="A254" s="18" t="s">
        <v>1896</v>
      </c>
      <c r="B254" s="16" t="s">
        <v>24</v>
      </c>
      <c r="C254" s="5">
        <v>1981</v>
      </c>
      <c r="D254" s="5" t="s">
        <v>500</v>
      </c>
      <c r="E254" s="6" t="s">
        <v>1897</v>
      </c>
      <c r="O254" s="16" t="s">
        <v>83</v>
      </c>
    </row>
    <row r="255" spans="1:25" ht="21" customHeight="1">
      <c r="A255" s="18" t="s">
        <v>1261</v>
      </c>
      <c r="B255" s="16" t="s">
        <v>24</v>
      </c>
      <c r="C255" s="5">
        <v>1977</v>
      </c>
      <c r="D255" s="4" t="s">
        <v>25</v>
      </c>
      <c r="E255" s="6" t="s">
        <v>1898</v>
      </c>
      <c r="U255" s="16" t="s">
        <v>28</v>
      </c>
    </row>
    <row r="256" spans="1:25" ht="21" customHeight="1">
      <c r="A256" s="18" t="s">
        <v>708</v>
      </c>
      <c r="B256" s="16" t="s">
        <v>24</v>
      </c>
      <c r="C256" s="5">
        <v>1974</v>
      </c>
      <c r="D256" s="5" t="s">
        <v>500</v>
      </c>
      <c r="E256" s="6" t="s">
        <v>1899</v>
      </c>
      <c r="U256" s="16" t="s">
        <v>83</v>
      </c>
    </row>
    <row r="257" spans="1:26" ht="21" customHeight="1">
      <c r="A257" s="17" t="s">
        <v>1900</v>
      </c>
      <c r="B257" s="13" t="s">
        <v>24</v>
      </c>
      <c r="C257" s="4">
        <v>2010</v>
      </c>
      <c r="D257" s="7" t="s">
        <v>496</v>
      </c>
      <c r="E257" s="21" t="s">
        <v>1901</v>
      </c>
      <c r="F257" s="21" t="s">
        <v>1902</v>
      </c>
      <c r="G257" s="13"/>
      <c r="H257" s="13"/>
      <c r="I257" s="13"/>
      <c r="J257" s="13"/>
      <c r="K257" s="13"/>
      <c r="M257" s="13"/>
      <c r="N257" s="13"/>
      <c r="O257" s="13"/>
      <c r="P257" s="13"/>
      <c r="Q257" s="13"/>
      <c r="R257" s="13"/>
      <c r="S257" s="13"/>
      <c r="T257" s="13"/>
      <c r="U257" s="13" t="s">
        <v>28</v>
      </c>
      <c r="V257" s="13"/>
      <c r="W257" s="13"/>
      <c r="X257" s="13"/>
      <c r="Y257" s="13"/>
      <c r="Z257" s="13"/>
    </row>
    <row r="258" spans="1:26" ht="21" customHeight="1">
      <c r="A258" s="18" t="s">
        <v>1903</v>
      </c>
      <c r="B258" s="16" t="s">
        <v>24</v>
      </c>
      <c r="C258" s="5">
        <v>1983</v>
      </c>
      <c r="D258" s="4" t="s">
        <v>25</v>
      </c>
      <c r="E258" s="6" t="s">
        <v>1904</v>
      </c>
      <c r="Y258" s="16" t="s">
        <v>28</v>
      </c>
    </row>
    <row r="259" spans="1:26" ht="21" customHeight="1">
      <c r="A259" s="18" t="s">
        <v>343</v>
      </c>
      <c r="B259" s="16" t="s">
        <v>24</v>
      </c>
      <c r="C259" s="4" t="s">
        <v>1905</v>
      </c>
      <c r="D259" s="4" t="s">
        <v>25</v>
      </c>
      <c r="E259" s="6" t="s">
        <v>42</v>
      </c>
      <c r="F259" s="6" t="s">
        <v>43</v>
      </c>
    </row>
    <row r="260" spans="1:26" ht="21" customHeight="1">
      <c r="A260" s="18" t="s">
        <v>713</v>
      </c>
      <c r="B260" s="16" t="s">
        <v>24</v>
      </c>
      <c r="C260" s="5">
        <v>2004</v>
      </c>
      <c r="D260" s="5" t="s">
        <v>500</v>
      </c>
      <c r="E260" s="6" t="s">
        <v>1906</v>
      </c>
      <c r="F260" s="6" t="s">
        <v>1907</v>
      </c>
      <c r="O260" s="16" t="s">
        <v>83</v>
      </c>
      <c r="U260" s="16" t="s">
        <v>83</v>
      </c>
    </row>
    <row r="261" spans="1:26" ht="21" customHeight="1">
      <c r="A261" s="17" t="s">
        <v>1908</v>
      </c>
      <c r="B261" s="13" t="s">
        <v>24</v>
      </c>
      <c r="C261" s="4">
        <v>1992</v>
      </c>
      <c r="D261" s="7" t="s">
        <v>496</v>
      </c>
      <c r="E261" s="21" t="s">
        <v>1909</v>
      </c>
      <c r="F261" s="21" t="s">
        <v>1910</v>
      </c>
      <c r="G261" s="13"/>
      <c r="H261" s="13"/>
      <c r="I261" s="13"/>
      <c r="J261" s="13"/>
      <c r="K261" s="13"/>
      <c r="M261" s="13"/>
      <c r="N261" s="13"/>
      <c r="O261" s="13"/>
      <c r="P261" s="13"/>
      <c r="Q261" s="13"/>
      <c r="R261" s="13"/>
      <c r="S261" s="13"/>
      <c r="T261" s="13" t="s">
        <v>28</v>
      </c>
      <c r="U261" s="13"/>
      <c r="V261" s="13"/>
      <c r="W261" s="13"/>
      <c r="X261" s="13"/>
      <c r="Y261" s="13"/>
      <c r="Z261" s="13"/>
    </row>
    <row r="262" spans="1:26" ht="21" customHeight="1">
      <c r="A262" s="18" t="s">
        <v>1911</v>
      </c>
      <c r="B262" s="16" t="s">
        <v>24</v>
      </c>
      <c r="C262" s="5">
        <v>1984</v>
      </c>
      <c r="D262" s="4" t="s">
        <v>25</v>
      </c>
      <c r="E262" s="6" t="s">
        <v>1912</v>
      </c>
      <c r="U262" s="16" t="s">
        <v>28</v>
      </c>
    </row>
    <row r="263" spans="1:26" ht="21" customHeight="1">
      <c r="A263" s="18" t="s">
        <v>1913</v>
      </c>
      <c r="B263" s="16" t="s">
        <v>24</v>
      </c>
      <c r="C263" s="5">
        <v>1993</v>
      </c>
      <c r="D263" s="5" t="s">
        <v>500</v>
      </c>
      <c r="E263" s="6" t="s">
        <v>1580</v>
      </c>
      <c r="O263" s="16" t="s">
        <v>83</v>
      </c>
    </row>
    <row r="264" spans="1:26" ht="21" customHeight="1">
      <c r="A264" s="18" t="s">
        <v>2217</v>
      </c>
      <c r="B264" s="16" t="s">
        <v>24</v>
      </c>
      <c r="C264" s="33">
        <v>2003</v>
      </c>
      <c r="D264" s="4" t="s">
        <v>25</v>
      </c>
      <c r="E264" s="6" t="s">
        <v>2133</v>
      </c>
      <c r="F264" s="6" t="s">
        <v>2658</v>
      </c>
      <c r="U264" s="16" t="s">
        <v>83</v>
      </c>
    </row>
    <row r="265" spans="1:26" ht="21" customHeight="1">
      <c r="A265" s="18" t="s">
        <v>1914</v>
      </c>
      <c r="B265" s="16" t="s">
        <v>24</v>
      </c>
      <c r="C265" s="5">
        <v>1987</v>
      </c>
      <c r="D265" s="4" t="s">
        <v>25</v>
      </c>
      <c r="E265" s="6" t="s">
        <v>1915</v>
      </c>
      <c r="F265" s="6" t="s">
        <v>1916</v>
      </c>
      <c r="T265" s="16" t="s">
        <v>29</v>
      </c>
      <c r="Y265" s="16" t="s">
        <v>29</v>
      </c>
    </row>
    <row r="266" spans="1:26" ht="21" customHeight="1">
      <c r="A266" s="18" t="s">
        <v>1917</v>
      </c>
      <c r="B266" s="16" t="s">
        <v>24</v>
      </c>
      <c r="C266" s="5">
        <v>1952</v>
      </c>
      <c r="D266" s="5" t="s">
        <v>500</v>
      </c>
      <c r="E266" s="6" t="s">
        <v>1918</v>
      </c>
    </row>
    <row r="267" spans="1:26" ht="21" customHeight="1">
      <c r="A267" s="18" t="s">
        <v>1919</v>
      </c>
      <c r="B267" s="16" t="s">
        <v>24</v>
      </c>
      <c r="C267" s="5">
        <v>1977</v>
      </c>
      <c r="D267" s="4" t="s">
        <v>25</v>
      </c>
      <c r="E267" s="6" t="s">
        <v>1920</v>
      </c>
      <c r="S267" s="16" t="s">
        <v>29</v>
      </c>
      <c r="T267" s="16" t="s">
        <v>29</v>
      </c>
      <c r="U267" s="16" t="s">
        <v>29</v>
      </c>
    </row>
    <row r="268" spans="1:26" ht="21" customHeight="1">
      <c r="A268" s="18" t="s">
        <v>1921</v>
      </c>
      <c r="B268" s="16" t="s">
        <v>24</v>
      </c>
      <c r="C268" s="5">
        <v>2001</v>
      </c>
      <c r="D268" s="4" t="s">
        <v>25</v>
      </c>
      <c r="E268" s="6" t="s">
        <v>1922</v>
      </c>
      <c r="T268" s="16" t="s">
        <v>28</v>
      </c>
    </row>
    <row r="269" spans="1:26" ht="21" customHeight="1">
      <c r="A269" s="18" t="s">
        <v>1923</v>
      </c>
      <c r="B269" s="16" t="s">
        <v>24</v>
      </c>
      <c r="C269" s="5">
        <v>2002</v>
      </c>
      <c r="D269" s="4" t="s">
        <v>25</v>
      </c>
      <c r="E269" s="6" t="s">
        <v>1924</v>
      </c>
      <c r="Y269" s="16" t="s">
        <v>29</v>
      </c>
    </row>
    <row r="270" spans="1:26" ht="21" customHeight="1">
      <c r="A270" s="18" t="s">
        <v>1925</v>
      </c>
      <c r="B270" s="16" t="s">
        <v>24</v>
      </c>
      <c r="C270" s="5">
        <v>2010</v>
      </c>
      <c r="D270" s="4" t="s">
        <v>25</v>
      </c>
      <c r="E270" s="6" t="s">
        <v>1926</v>
      </c>
      <c r="F270" s="6" t="s">
        <v>1927</v>
      </c>
      <c r="O270" s="16" t="s">
        <v>28</v>
      </c>
      <c r="U270" s="16" t="s">
        <v>29</v>
      </c>
    </row>
    <row r="271" spans="1:26" ht="21" customHeight="1">
      <c r="A271" s="18" t="s">
        <v>1928</v>
      </c>
      <c r="B271" s="16" t="s">
        <v>24</v>
      </c>
      <c r="C271" s="5">
        <v>2004</v>
      </c>
      <c r="D271" s="4" t="s">
        <v>25</v>
      </c>
      <c r="E271" s="6" t="s">
        <v>1929</v>
      </c>
      <c r="T271" s="16" t="s">
        <v>29</v>
      </c>
      <c r="Y271" s="16" t="s">
        <v>29</v>
      </c>
    </row>
    <row r="272" spans="1:26" ht="21" customHeight="1">
      <c r="A272" s="18" t="s">
        <v>1930</v>
      </c>
      <c r="B272" s="16" t="s">
        <v>24</v>
      </c>
      <c r="C272" s="5">
        <v>2004</v>
      </c>
      <c r="D272" s="4" t="s">
        <v>25</v>
      </c>
      <c r="E272" s="6" t="s">
        <v>1929</v>
      </c>
      <c r="T272" s="16" t="s">
        <v>29</v>
      </c>
      <c r="Y272" s="16" t="s">
        <v>29</v>
      </c>
    </row>
    <row r="273" spans="1:26" ht="21" customHeight="1">
      <c r="A273" s="18" t="s">
        <v>1931</v>
      </c>
      <c r="B273" s="16" t="s">
        <v>24</v>
      </c>
      <c r="C273" s="5">
        <v>2004</v>
      </c>
      <c r="D273" s="4" t="s">
        <v>25</v>
      </c>
      <c r="E273" s="6" t="s">
        <v>1929</v>
      </c>
      <c r="T273" s="16" t="s">
        <v>29</v>
      </c>
      <c r="Y273" s="16" t="s">
        <v>29</v>
      </c>
    </row>
    <row r="274" spans="1:26" ht="21" customHeight="1">
      <c r="A274" s="18" t="s">
        <v>351</v>
      </c>
      <c r="B274" s="16" t="s">
        <v>24</v>
      </c>
      <c r="C274" s="5">
        <v>1984</v>
      </c>
      <c r="D274" s="5" t="s">
        <v>500</v>
      </c>
      <c r="E274" s="6" t="s">
        <v>1932</v>
      </c>
      <c r="O274" s="16" t="s">
        <v>83</v>
      </c>
    </row>
    <row r="275" spans="1:26" ht="21" customHeight="1">
      <c r="A275" s="18" t="s">
        <v>1933</v>
      </c>
      <c r="B275" s="16" t="s">
        <v>24</v>
      </c>
      <c r="C275" s="5">
        <v>1988</v>
      </c>
      <c r="D275" s="5" t="s">
        <v>500</v>
      </c>
      <c r="E275" s="6" t="s">
        <v>1580</v>
      </c>
      <c r="O275" s="16" t="s">
        <v>83</v>
      </c>
    </row>
    <row r="276" spans="1:26" ht="21" customHeight="1">
      <c r="A276" s="18" t="s">
        <v>355</v>
      </c>
      <c r="B276" s="16" t="s">
        <v>24</v>
      </c>
      <c r="C276" s="5">
        <v>1985</v>
      </c>
      <c r="D276" s="5" t="s">
        <v>500</v>
      </c>
      <c r="E276" s="6" t="s">
        <v>1687</v>
      </c>
      <c r="O276" s="16" t="s">
        <v>83</v>
      </c>
    </row>
    <row r="277" spans="1:26" ht="21" customHeight="1">
      <c r="A277" s="18" t="s">
        <v>357</v>
      </c>
      <c r="B277" s="16" t="s">
        <v>24</v>
      </c>
      <c r="C277" s="5">
        <v>1971</v>
      </c>
      <c r="D277" s="5" t="s">
        <v>500</v>
      </c>
      <c r="E277" s="6" t="s">
        <v>48</v>
      </c>
      <c r="F277" s="6" t="s">
        <v>1934</v>
      </c>
      <c r="O277" s="16" t="s">
        <v>83</v>
      </c>
    </row>
    <row r="278" spans="1:26" ht="21" customHeight="1">
      <c r="A278" s="18" t="s">
        <v>363</v>
      </c>
      <c r="B278" s="16" t="s">
        <v>24</v>
      </c>
      <c r="C278" s="5">
        <v>1989</v>
      </c>
      <c r="D278" s="5" t="s">
        <v>500</v>
      </c>
      <c r="E278" s="6" t="s">
        <v>1935</v>
      </c>
      <c r="U278" s="16" t="s">
        <v>83</v>
      </c>
    </row>
    <row r="279" spans="1:26" ht="21" customHeight="1">
      <c r="A279" s="18" t="s">
        <v>2218</v>
      </c>
      <c r="B279" s="16" t="s">
        <v>24</v>
      </c>
      <c r="C279" s="33">
        <v>2013</v>
      </c>
      <c r="D279" s="4" t="s">
        <v>25</v>
      </c>
      <c r="E279" s="6" t="s">
        <v>2134</v>
      </c>
      <c r="U279" s="16" t="s">
        <v>83</v>
      </c>
    </row>
    <row r="280" spans="1:26" ht="21" customHeight="1">
      <c r="A280" s="18" t="s">
        <v>1936</v>
      </c>
      <c r="B280" s="16" t="s">
        <v>24</v>
      </c>
      <c r="C280" s="5">
        <v>1986</v>
      </c>
      <c r="D280" s="4" t="s">
        <v>25</v>
      </c>
      <c r="E280" s="6" t="s">
        <v>1937</v>
      </c>
      <c r="H280" s="16" t="s">
        <v>29</v>
      </c>
      <c r="U280" s="16" t="s">
        <v>29</v>
      </c>
    </row>
    <row r="281" spans="1:26" ht="21" customHeight="1">
      <c r="A281" s="18" t="s">
        <v>367</v>
      </c>
      <c r="B281" s="16" t="s">
        <v>24</v>
      </c>
      <c r="C281" s="5">
        <v>2002</v>
      </c>
      <c r="D281" s="5" t="s">
        <v>500</v>
      </c>
      <c r="E281" s="6" t="s">
        <v>1938</v>
      </c>
      <c r="Z281" s="16" t="s">
        <v>136</v>
      </c>
    </row>
    <row r="282" spans="1:26" ht="21" customHeight="1">
      <c r="A282" s="17" t="s">
        <v>1939</v>
      </c>
      <c r="B282" s="13" t="s">
        <v>24</v>
      </c>
      <c r="C282" s="4">
        <v>2008</v>
      </c>
      <c r="D282" s="7" t="s">
        <v>496</v>
      </c>
      <c r="E282" s="21" t="s">
        <v>1940</v>
      </c>
      <c r="F282" s="21"/>
      <c r="G282" s="13"/>
      <c r="H282" s="13" t="s">
        <v>33</v>
      </c>
      <c r="I282" s="13"/>
      <c r="J282" s="13"/>
      <c r="K282" s="13"/>
      <c r="L282" s="13"/>
      <c r="M282" s="13"/>
      <c r="N282" s="13"/>
      <c r="O282" s="13"/>
      <c r="P282" s="13"/>
      <c r="Q282" s="13"/>
      <c r="R282" s="13"/>
      <c r="S282" s="13"/>
      <c r="T282" s="13"/>
      <c r="U282" s="13"/>
      <c r="V282" s="13"/>
      <c r="W282" s="13"/>
      <c r="X282" s="13"/>
      <c r="Y282" s="13"/>
      <c r="Z282" s="13"/>
    </row>
    <row r="283" spans="1:26" ht="21" customHeight="1">
      <c r="A283" s="18" t="s">
        <v>2219</v>
      </c>
      <c r="B283" s="16" t="s">
        <v>24</v>
      </c>
      <c r="C283" s="33">
        <v>2015</v>
      </c>
      <c r="D283" s="4" t="s">
        <v>25</v>
      </c>
      <c r="E283" s="6" t="s">
        <v>2135</v>
      </c>
      <c r="H283" s="16" t="s">
        <v>83</v>
      </c>
      <c r="T283" s="16" t="s">
        <v>83</v>
      </c>
    </row>
  </sheetData>
  <sortState ref="A2:Z281">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Black Sea</vt:lpstr>
      <vt:lpstr>BlackSea timetreds</vt:lpstr>
      <vt:lpstr>Aegean Levantine</vt:lpstr>
      <vt:lpstr>Aegean Levantine timetrends</vt:lpstr>
      <vt:lpstr>Ionian-Central MED</vt:lpstr>
      <vt:lpstr>Ionian-Central MED timetrends</vt:lpstr>
      <vt:lpstr>Adriatic Sea</vt:lpstr>
      <vt:lpstr>Adriatic timetrends</vt:lpstr>
      <vt:lpstr>Western MED</vt:lpstr>
      <vt:lpstr>WesternMED timetrends</vt:lpstr>
      <vt:lpstr>Bay of Biscay</vt:lpstr>
      <vt:lpstr>Biscay Bay timetrends</vt:lpstr>
      <vt:lpstr>Celtic Seas</vt:lpstr>
      <vt:lpstr>Celtic timetrends</vt:lpstr>
      <vt:lpstr>Greater NorthSea</vt:lpstr>
      <vt:lpstr>GreatNorthSea trends</vt:lpstr>
      <vt:lpstr>Baltic Sea</vt:lpstr>
      <vt:lpstr>Baltic trends</vt:lpstr>
      <vt:lpstr>Macaronesia</vt:lpstr>
      <vt:lpstr>Macaronesia timetrends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2021-03-22T14:57:34Z</dcterms:modified>
</cp:coreProperties>
</file>